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10" windowWidth="19440" windowHeight="14415"/>
  </bookViews>
  <sheets>
    <sheet name="kinkichugokushikoku" sheetId="7" r:id="rId1"/>
  </sheets>
  <definedNames>
    <definedName name="T_TMPDATA_CHT" localSheetId="0">#REF!</definedName>
    <definedName name="T_TMPDATA_CHT">#REF!</definedName>
  </definedNames>
  <calcPr calcId="145621"/>
</workbook>
</file>

<file path=xl/sharedStrings.xml><?xml version="1.0" encoding="utf-8"?>
<sst xmlns="http://schemas.openxmlformats.org/spreadsheetml/2006/main" count="1825" uniqueCount="514">
  <si>
    <t>KEY_
CODE</t>
    <phoneticPr fontId="1"/>
  </si>
  <si>
    <t>人口総数</t>
    <rPh sb="0" eb="2">
      <t>ジンコウ</t>
    </rPh>
    <rPh sb="2" eb="4">
      <t>ソウスウ</t>
    </rPh>
    <phoneticPr fontId="1"/>
  </si>
  <si>
    <t>高齢化率</t>
    <rPh sb="0" eb="3">
      <t>コウレイカ</t>
    </rPh>
    <rPh sb="3" eb="4">
      <t>リツ</t>
    </rPh>
    <phoneticPr fontId="1"/>
  </si>
  <si>
    <t>市町村名</t>
    <rPh sb="0" eb="3">
      <t>シチョウソン</t>
    </rPh>
    <rPh sb="3" eb="4">
      <t>メイ</t>
    </rPh>
    <phoneticPr fontId="1"/>
  </si>
  <si>
    <t>地方8区分</t>
    <rPh sb="0" eb="2">
      <t>チホウ</t>
    </rPh>
    <rPh sb="3" eb="5">
      <t>クブン</t>
    </rPh>
    <phoneticPr fontId="1"/>
  </si>
  <si>
    <t>現状編</t>
    <rPh sb="0" eb="2">
      <t>ゲンジョウ</t>
    </rPh>
    <rPh sb="2" eb="3">
      <t>ヘン</t>
    </rPh>
    <phoneticPr fontId="1"/>
  </si>
  <si>
    <t>４歳以下人口</t>
    <rPh sb="1" eb="2">
      <t>サイ</t>
    </rPh>
    <rPh sb="2" eb="4">
      <t>イカ</t>
    </rPh>
    <rPh sb="4" eb="6">
      <t>ジンコウ</t>
    </rPh>
    <phoneticPr fontId="1"/>
  </si>
  <si>
    <t>小学生人口</t>
    <rPh sb="0" eb="3">
      <t>ショウガクセイ</t>
    </rPh>
    <rPh sb="3" eb="5">
      <t>ジンコウ</t>
    </rPh>
    <phoneticPr fontId="1"/>
  </si>
  <si>
    <t>30代男性</t>
    <rPh sb="2" eb="3">
      <t>ダイ</t>
    </rPh>
    <rPh sb="3" eb="5">
      <t>ダンセイ</t>
    </rPh>
    <phoneticPr fontId="1"/>
  </si>
  <si>
    <t>30代女性</t>
    <rPh sb="2" eb="3">
      <t>ダイ</t>
    </rPh>
    <rPh sb="3" eb="5">
      <t>ジョセイ</t>
    </rPh>
    <phoneticPr fontId="1"/>
  </si>
  <si>
    <t>高齢化率維持・改善</t>
    <rPh sb="0" eb="3">
      <t>コウレイカ</t>
    </rPh>
    <rPh sb="3" eb="4">
      <t>リツ</t>
    </rPh>
    <rPh sb="4" eb="6">
      <t>イジ</t>
    </rPh>
    <rPh sb="7" eb="9">
      <t>カイゼン</t>
    </rPh>
    <phoneticPr fontId="1"/>
  </si>
  <si>
    <t>3条件同時達成</t>
    <rPh sb="1" eb="3">
      <t>ジョウケン</t>
    </rPh>
    <rPh sb="3" eb="5">
      <t>ドウジ</t>
    </rPh>
    <rPh sb="5" eb="7">
      <t>タッセイ</t>
    </rPh>
    <phoneticPr fontId="1"/>
  </si>
  <si>
    <t>高齢化率</t>
    <phoneticPr fontId="1"/>
  </si>
  <si>
    <t>人口総数</t>
    <rPh sb="2" eb="4">
      <t>ソウスウ</t>
    </rPh>
    <phoneticPr fontId="1"/>
  </si>
  <si>
    <t>後期高齢化率</t>
    <phoneticPr fontId="1"/>
  </si>
  <si>
    <t>高齢者人口</t>
    <phoneticPr fontId="1"/>
  </si>
  <si>
    <t>予測編（過去5年間の人口動態が今後も続いたら・・・）</t>
    <rPh sb="0" eb="2">
      <t>ヨソク</t>
    </rPh>
    <rPh sb="2" eb="3">
      <t>ヘン</t>
    </rPh>
    <rPh sb="4" eb="6">
      <t>カコ</t>
    </rPh>
    <rPh sb="7" eb="9">
      <t>ネンカン</t>
    </rPh>
    <rPh sb="10" eb="12">
      <t>ジンコウ</t>
    </rPh>
    <rPh sb="12" eb="14">
      <t>ドウタイ</t>
    </rPh>
    <rPh sb="15" eb="17">
      <t>コンゴ</t>
    </rPh>
    <rPh sb="18" eb="19">
      <t>ツヅ</t>
    </rPh>
    <phoneticPr fontId="1"/>
  </si>
  <si>
    <t>人口増減率</t>
    <phoneticPr fontId="1"/>
  </si>
  <si>
    <t>達成必要定住増加人数</t>
    <rPh sb="0" eb="2">
      <t>タッセイ</t>
    </rPh>
    <rPh sb="2" eb="4">
      <t>ヒツヨウ</t>
    </rPh>
    <rPh sb="4" eb="6">
      <t>テイジュウ</t>
    </rPh>
    <rPh sb="6" eb="8">
      <t>ゾウカ</t>
    </rPh>
    <rPh sb="8" eb="10">
      <t>ニンズウ</t>
    </rPh>
    <phoneticPr fontId="1"/>
  </si>
  <si>
    <t>達成必要定住増加人数（現在人口の○%必要）</t>
    <rPh sb="0" eb="2">
      <t>タッセイ</t>
    </rPh>
    <rPh sb="2" eb="4">
      <t>ヒツヨウ</t>
    </rPh>
    <rPh sb="4" eb="6">
      <t>テイジュウ</t>
    </rPh>
    <rPh sb="6" eb="8">
      <t>ゾウカ</t>
    </rPh>
    <rPh sb="8" eb="10">
      <t>ニンズウ</t>
    </rPh>
    <rPh sb="11" eb="13">
      <t>ゲンザイ</t>
    </rPh>
    <rPh sb="13" eb="15">
      <t>ジンコウ</t>
    </rPh>
    <rPh sb="18" eb="20">
      <t>ヒツヨウ</t>
    </rPh>
    <phoneticPr fontId="1"/>
  </si>
  <si>
    <t>増減数
（0～64歳と5～69歳を比較し自然減を除く）</t>
    <rPh sb="9" eb="10">
      <t>サイ</t>
    </rPh>
    <rPh sb="15" eb="16">
      <t>サイ</t>
    </rPh>
    <rPh sb="17" eb="19">
      <t>ヒカク</t>
    </rPh>
    <rPh sb="20" eb="23">
      <t>シゼンゲン</t>
    </rPh>
    <rPh sb="24" eb="25">
      <t>ノゾ</t>
    </rPh>
    <phoneticPr fontId="1"/>
  </si>
  <si>
    <t>増減率
（0～64歳と5～69歳を比較し自然減を除く）</t>
    <rPh sb="2" eb="3">
      <t>リツ</t>
    </rPh>
    <rPh sb="9" eb="10">
      <t>サイ</t>
    </rPh>
    <rPh sb="15" eb="16">
      <t>サイ</t>
    </rPh>
    <rPh sb="17" eb="19">
      <t>ヒカク</t>
    </rPh>
    <rPh sb="20" eb="23">
      <t>シゼンゲン</t>
    </rPh>
    <rPh sb="24" eb="25">
      <t>ノゾ</t>
    </rPh>
    <phoneticPr fontId="1"/>
  </si>
  <si>
    <t>人口総数減少率 1割以内</t>
    <rPh sb="0" eb="2">
      <t>ジンコウ</t>
    </rPh>
    <rPh sb="2" eb="4">
      <t>ソウスウ</t>
    </rPh>
    <rPh sb="10" eb="12">
      <t>イナイ</t>
    </rPh>
    <phoneticPr fontId="1"/>
  </si>
  <si>
    <t>子ども人口減少率 1割以内</t>
    <rPh sb="0" eb="1">
      <t>コ</t>
    </rPh>
    <rPh sb="3" eb="5">
      <t>ジンコウ</t>
    </rPh>
    <rPh sb="5" eb="7">
      <t>ゲンショウ</t>
    </rPh>
    <rPh sb="7" eb="8">
      <t>リツ</t>
    </rPh>
    <rPh sb="10" eb="11">
      <t>ワリ</t>
    </rPh>
    <rPh sb="11" eb="13">
      <t>イナイ</t>
    </rPh>
    <phoneticPr fontId="1"/>
  </si>
  <si>
    <t>４歳以下増減</t>
    <phoneticPr fontId="1"/>
  </si>
  <si>
    <t>増減数</t>
    <phoneticPr fontId="1"/>
  </si>
  <si>
    <t>増減率</t>
    <phoneticPr fontId="1"/>
  </si>
  <si>
    <t>小学生増減</t>
    <phoneticPr fontId="1"/>
  </si>
  <si>
    <t>10代後半～20代前半流出</t>
    <phoneticPr fontId="1"/>
  </si>
  <si>
    <t>男性
流出数</t>
    <rPh sb="0" eb="2">
      <t>ダンセイ</t>
    </rPh>
    <rPh sb="3" eb="5">
      <t>リュウシュツ</t>
    </rPh>
    <rPh sb="5" eb="6">
      <t>スウ</t>
    </rPh>
    <phoneticPr fontId="1"/>
  </si>
  <si>
    <t>男性
流出率</t>
    <rPh sb="0" eb="2">
      <t>ダンセイ</t>
    </rPh>
    <rPh sb="3" eb="5">
      <t>リュウシュツ</t>
    </rPh>
    <rPh sb="5" eb="6">
      <t>リツ</t>
    </rPh>
    <phoneticPr fontId="1"/>
  </si>
  <si>
    <t>女性
流出数</t>
    <rPh sb="0" eb="2">
      <t>ジョセイ</t>
    </rPh>
    <rPh sb="3" eb="5">
      <t>リュウシュツ</t>
    </rPh>
    <rPh sb="5" eb="6">
      <t>スウ</t>
    </rPh>
    <phoneticPr fontId="1"/>
  </si>
  <si>
    <t>30代コーホート増減</t>
    <rPh sb="8" eb="10">
      <t>ゾウゲン</t>
    </rPh>
    <phoneticPr fontId="1"/>
  </si>
  <si>
    <t>男性増減数
（25～34歳と30～39歳を比較）</t>
    <rPh sb="0" eb="2">
      <t>ダンセイ</t>
    </rPh>
    <rPh sb="12" eb="13">
      <t>サイ</t>
    </rPh>
    <rPh sb="19" eb="20">
      <t>サイ</t>
    </rPh>
    <rPh sb="21" eb="23">
      <t>ヒカク</t>
    </rPh>
    <phoneticPr fontId="1"/>
  </si>
  <si>
    <t>男性増減率
（25～34歳と30～39歳を比較）</t>
    <rPh sb="4" eb="5">
      <t>リツ</t>
    </rPh>
    <rPh sb="12" eb="13">
      <t>サイ</t>
    </rPh>
    <rPh sb="19" eb="20">
      <t>サイ</t>
    </rPh>
    <rPh sb="21" eb="23">
      <t>ヒカク</t>
    </rPh>
    <phoneticPr fontId="1"/>
  </si>
  <si>
    <t>女性増減数
（25～34歳と30～39歳を比較）</t>
    <rPh sb="0" eb="2">
      <t>ジョセイ</t>
    </rPh>
    <rPh sb="12" eb="13">
      <t>サイ</t>
    </rPh>
    <rPh sb="19" eb="20">
      <t>サイ</t>
    </rPh>
    <rPh sb="21" eb="23">
      <t>ヒカク</t>
    </rPh>
    <phoneticPr fontId="1"/>
  </si>
  <si>
    <t>女性増減率
（25～34歳と30～39歳を比較）</t>
    <rPh sb="4" eb="5">
      <t>リツ</t>
    </rPh>
    <rPh sb="12" eb="13">
      <t>サイ</t>
    </rPh>
    <rPh sb="19" eb="20">
      <t>サイ</t>
    </rPh>
    <rPh sb="21" eb="23">
      <t>ヒカク</t>
    </rPh>
    <phoneticPr fontId="1"/>
  </si>
  <si>
    <t>高齢者人口</t>
    <rPh sb="0" eb="3">
      <t>コウレイシャ</t>
    </rPh>
    <rPh sb="3" eb="5">
      <t>ジンコウ</t>
    </rPh>
    <phoneticPr fontId="1"/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</si>
  <si>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</si>
  <si>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</si>
  <si>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</si>
  <si>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</si>
  <si>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</si>
  <si>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</si>
  <si>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</si>
  <si>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</si>
  <si>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</si>
  <si>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</si>
  <si>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</si>
  <si>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</si>
  <si>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</si>
  <si>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</si>
  <si>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</si>
  <si>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</si>
  <si>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3</t>
  </si>
  <si>
    <t>2</t>
  </si>
  <si>
    <t>1</t>
  </si>
  <si>
    <t>近畿地方</t>
  </si>
  <si>
    <t>中国地方</t>
  </si>
  <si>
    <t>四国地方</t>
  </si>
  <si>
    <t>自治体区分（県・政令指定都市・特別区・市・町・村）</t>
    <phoneticPr fontId="1"/>
  </si>
  <si>
    <t>H28年4月1日現在の過疎指定区分（1:2-1,2:33-1,3:33-2)</t>
    <rPh sb="3" eb="4">
      <t>ネン</t>
    </rPh>
    <rPh sb="5" eb="6">
      <t>ガツ</t>
    </rPh>
    <rPh sb="7" eb="8">
      <t>ニチ</t>
    </rPh>
    <rPh sb="8" eb="10">
      <t>ゲンザイ</t>
    </rPh>
    <rPh sb="11" eb="13">
      <t>カソ</t>
    </rPh>
    <phoneticPr fontId="1"/>
  </si>
  <si>
    <t>2017年</t>
    <rPh sb="4" eb="5">
      <t>ネン</t>
    </rPh>
    <phoneticPr fontId="1"/>
  </si>
  <si>
    <t>2012年～2017年</t>
    <rPh sb="4" eb="5">
      <t>ネン</t>
    </rPh>
    <rPh sb="10" eb="11">
      <t>ネン</t>
    </rPh>
    <phoneticPr fontId="1"/>
  </si>
  <si>
    <t>人口増減数（2017年比）</t>
    <rPh sb="0" eb="2">
      <t>ジンコウ</t>
    </rPh>
    <rPh sb="2" eb="4">
      <t>ゾウゲン</t>
    </rPh>
    <rPh sb="4" eb="5">
      <t>スウ</t>
    </rPh>
    <rPh sb="10" eb="11">
      <t>ネン</t>
    </rPh>
    <rPh sb="11" eb="12">
      <t>ヒ</t>
    </rPh>
    <phoneticPr fontId="1"/>
  </si>
  <si>
    <t>人口増減率（2017年比）</t>
    <rPh sb="0" eb="2">
      <t>ジンコウ</t>
    </rPh>
    <rPh sb="2" eb="4">
      <t>ゾウゲン</t>
    </rPh>
    <rPh sb="4" eb="5">
      <t>リツ</t>
    </rPh>
    <rPh sb="10" eb="11">
      <t>ネン</t>
    </rPh>
    <rPh sb="11" eb="12">
      <t>ヒ</t>
    </rPh>
    <phoneticPr fontId="1"/>
  </si>
  <si>
    <t>高齢者増減数（2017年比）</t>
    <rPh sb="0" eb="3">
      <t>コウレイシャ</t>
    </rPh>
    <rPh sb="3" eb="5">
      <t>ゾウゲン</t>
    </rPh>
    <rPh sb="5" eb="6">
      <t>スウ</t>
    </rPh>
    <rPh sb="11" eb="12">
      <t>ネン</t>
    </rPh>
    <rPh sb="12" eb="13">
      <t>ヒ</t>
    </rPh>
    <phoneticPr fontId="1"/>
  </si>
  <si>
    <t>高齢者増減率（2017年比）</t>
    <rPh sb="0" eb="3">
      <t>コウレイシャ</t>
    </rPh>
    <rPh sb="3" eb="5">
      <t>ゾウゲン</t>
    </rPh>
    <rPh sb="5" eb="6">
      <t>リツ</t>
    </rPh>
    <rPh sb="11" eb="12">
      <t>ネン</t>
    </rPh>
    <rPh sb="12" eb="13">
      <t>ヒ</t>
    </rPh>
    <phoneticPr fontId="1"/>
  </si>
  <si>
    <t>4歳以下増減数（2017年比）</t>
    <rPh sb="1" eb="2">
      <t>サイ</t>
    </rPh>
    <rPh sb="2" eb="4">
      <t>イカ</t>
    </rPh>
    <rPh sb="4" eb="6">
      <t>ゾウゲン</t>
    </rPh>
    <rPh sb="6" eb="7">
      <t>スウ</t>
    </rPh>
    <rPh sb="12" eb="13">
      <t>ネン</t>
    </rPh>
    <rPh sb="13" eb="14">
      <t>ヒ</t>
    </rPh>
    <phoneticPr fontId="1"/>
  </si>
  <si>
    <t>4歳以下増減率（2017年比）</t>
    <rPh sb="1" eb="2">
      <t>サイ</t>
    </rPh>
    <rPh sb="2" eb="4">
      <t>イカ</t>
    </rPh>
    <rPh sb="4" eb="6">
      <t>ゾウゲン</t>
    </rPh>
    <rPh sb="6" eb="7">
      <t>リツ</t>
    </rPh>
    <rPh sb="12" eb="13">
      <t>ネン</t>
    </rPh>
    <rPh sb="13" eb="14">
      <t>ヒ</t>
    </rPh>
    <phoneticPr fontId="1"/>
  </si>
  <si>
    <t>小学生増減数（2017年比）</t>
    <rPh sb="0" eb="3">
      <t>ショウガクセイ</t>
    </rPh>
    <rPh sb="3" eb="5">
      <t>ゾウゲン</t>
    </rPh>
    <rPh sb="5" eb="6">
      <t>スウ</t>
    </rPh>
    <rPh sb="11" eb="12">
      <t>ネン</t>
    </rPh>
    <rPh sb="12" eb="13">
      <t>ヒ</t>
    </rPh>
    <phoneticPr fontId="1"/>
  </si>
  <si>
    <t>小学生増減率（2017年比）</t>
    <rPh sb="0" eb="3">
      <t>ショウガクセイ</t>
    </rPh>
    <rPh sb="3" eb="5">
      <t>ゾウゲン</t>
    </rPh>
    <rPh sb="5" eb="6">
      <t>リツ</t>
    </rPh>
    <rPh sb="11" eb="12">
      <t>ネン</t>
    </rPh>
    <rPh sb="12" eb="13">
      <t>ヒ</t>
    </rPh>
    <phoneticPr fontId="1"/>
  </si>
  <si>
    <t>30代男性増減数（2017年比）</t>
    <rPh sb="2" eb="3">
      <t>ダイ</t>
    </rPh>
    <rPh sb="3" eb="5">
      <t>ダンセイ</t>
    </rPh>
    <rPh sb="5" eb="7">
      <t>ゾウゲン</t>
    </rPh>
    <rPh sb="7" eb="8">
      <t>スウ</t>
    </rPh>
    <rPh sb="13" eb="14">
      <t>ネン</t>
    </rPh>
    <rPh sb="14" eb="15">
      <t>ヒ</t>
    </rPh>
    <phoneticPr fontId="1"/>
  </si>
  <si>
    <t>30代男性増減率（2017年比）</t>
    <rPh sb="2" eb="3">
      <t>ダイ</t>
    </rPh>
    <rPh sb="3" eb="5">
      <t>ダンセイ</t>
    </rPh>
    <rPh sb="5" eb="7">
      <t>ゾウゲン</t>
    </rPh>
    <rPh sb="7" eb="8">
      <t>リツ</t>
    </rPh>
    <rPh sb="13" eb="14">
      <t>ネン</t>
    </rPh>
    <rPh sb="14" eb="15">
      <t>ヒ</t>
    </rPh>
    <phoneticPr fontId="1"/>
  </si>
  <si>
    <t>30代女性増減数（2017年比）</t>
    <rPh sb="2" eb="3">
      <t>ダイ</t>
    </rPh>
    <rPh sb="3" eb="5">
      <t>ジョセイ</t>
    </rPh>
    <rPh sb="5" eb="7">
      <t>ゾウゲン</t>
    </rPh>
    <rPh sb="7" eb="8">
      <t>スウ</t>
    </rPh>
    <rPh sb="13" eb="14">
      <t>ネン</t>
    </rPh>
    <rPh sb="14" eb="15">
      <t>ヒ</t>
    </rPh>
    <phoneticPr fontId="1"/>
  </si>
  <si>
    <t>30代女性増減率（2017年比）</t>
    <rPh sb="2" eb="3">
      <t>ダイ</t>
    </rPh>
    <rPh sb="3" eb="5">
      <t>ジョセイ</t>
    </rPh>
    <rPh sb="5" eb="7">
      <t>ゾウゲン</t>
    </rPh>
    <rPh sb="7" eb="8">
      <t>リツ</t>
    </rPh>
    <rPh sb="13" eb="14">
      <t>ネン</t>
    </rPh>
    <rPh sb="14" eb="15">
      <t>ヒ</t>
    </rPh>
    <phoneticPr fontId="1"/>
  </si>
  <si>
    <t>2027年</t>
    <rPh sb="4" eb="5">
      <t>ネン</t>
    </rPh>
    <phoneticPr fontId="1"/>
  </si>
  <si>
    <t>2047年</t>
    <rPh sb="4" eb="5">
      <t>ネン</t>
    </rPh>
    <phoneticPr fontId="1"/>
  </si>
  <si>
    <t>2062年</t>
    <rPh sb="4" eb="5">
      <t>ネン</t>
    </rPh>
    <phoneticPr fontId="1"/>
  </si>
  <si>
    <t>明和町</t>
    <phoneticPr fontId="1"/>
  </si>
  <si>
    <t>府中市</t>
    <phoneticPr fontId="1"/>
  </si>
  <si>
    <t>松前町</t>
    <phoneticPr fontId="1"/>
  </si>
  <si>
    <t>日高町</t>
    <phoneticPr fontId="1"/>
  </si>
  <si>
    <t>朝日町</t>
    <phoneticPr fontId="1"/>
  </si>
  <si>
    <t>美浜町</t>
    <phoneticPr fontId="1"/>
  </si>
  <si>
    <t>南部町</t>
    <phoneticPr fontId="1"/>
  </si>
  <si>
    <t>川上村</t>
    <phoneticPr fontId="1"/>
  </si>
  <si>
    <t>津市</t>
    <phoneticPr fontId="1"/>
  </si>
  <si>
    <t>四日市市</t>
    <phoneticPr fontId="1"/>
  </si>
  <si>
    <t>伊勢市</t>
    <phoneticPr fontId="1"/>
  </si>
  <si>
    <t>松阪市</t>
    <phoneticPr fontId="1"/>
  </si>
  <si>
    <t>桑名市</t>
    <phoneticPr fontId="1"/>
  </si>
  <si>
    <t>鈴鹿市</t>
    <phoneticPr fontId="1"/>
  </si>
  <si>
    <t>名張市</t>
    <phoneticPr fontId="1"/>
  </si>
  <si>
    <t>尾鷲市</t>
    <phoneticPr fontId="1"/>
  </si>
  <si>
    <t>亀山市</t>
    <phoneticPr fontId="1"/>
  </si>
  <si>
    <t>鳥羽市</t>
    <phoneticPr fontId="1"/>
  </si>
  <si>
    <t>熊野市</t>
    <phoneticPr fontId="1"/>
  </si>
  <si>
    <t>いなべ市</t>
    <phoneticPr fontId="1"/>
  </si>
  <si>
    <t>志摩市</t>
    <phoneticPr fontId="1"/>
  </si>
  <si>
    <t>伊賀市</t>
    <phoneticPr fontId="1"/>
  </si>
  <si>
    <t>木曽岬町</t>
    <phoneticPr fontId="1"/>
  </si>
  <si>
    <t>東員町</t>
    <phoneticPr fontId="1"/>
  </si>
  <si>
    <t>菰野町</t>
    <phoneticPr fontId="1"/>
  </si>
  <si>
    <t>川越町</t>
    <phoneticPr fontId="1"/>
  </si>
  <si>
    <t>多気町</t>
    <phoneticPr fontId="1"/>
  </si>
  <si>
    <t>大台町</t>
    <phoneticPr fontId="1"/>
  </si>
  <si>
    <t>玉城町</t>
    <phoneticPr fontId="1"/>
  </si>
  <si>
    <t>度会町</t>
    <phoneticPr fontId="1"/>
  </si>
  <si>
    <t>大紀町</t>
    <phoneticPr fontId="1"/>
  </si>
  <si>
    <t>南伊勢町</t>
    <phoneticPr fontId="1"/>
  </si>
  <si>
    <t>紀北町</t>
    <phoneticPr fontId="1"/>
  </si>
  <si>
    <t>御浜町</t>
    <phoneticPr fontId="1"/>
  </si>
  <si>
    <t>紀宝町</t>
    <phoneticPr fontId="1"/>
  </si>
  <si>
    <t>大津市</t>
    <phoneticPr fontId="1"/>
  </si>
  <si>
    <t>彦根市</t>
    <phoneticPr fontId="1"/>
  </si>
  <si>
    <t>長浜市</t>
    <phoneticPr fontId="1"/>
  </si>
  <si>
    <t>近江八幡市</t>
    <phoneticPr fontId="1"/>
  </si>
  <si>
    <t>草津市</t>
    <phoneticPr fontId="1"/>
  </si>
  <si>
    <t>守山市</t>
    <phoneticPr fontId="1"/>
  </si>
  <si>
    <t>栗東市</t>
    <phoneticPr fontId="1"/>
  </si>
  <si>
    <t>甲賀市</t>
    <phoneticPr fontId="1"/>
  </si>
  <si>
    <t>野洲市</t>
    <phoneticPr fontId="1"/>
  </si>
  <si>
    <t>湖南市</t>
    <phoneticPr fontId="1"/>
  </si>
  <si>
    <t>高島市</t>
    <phoneticPr fontId="1"/>
  </si>
  <si>
    <t>東近江市</t>
    <phoneticPr fontId="1"/>
  </si>
  <si>
    <t>米原市</t>
    <phoneticPr fontId="1"/>
  </si>
  <si>
    <t>日野町</t>
    <phoneticPr fontId="1"/>
  </si>
  <si>
    <t>竜王町</t>
    <phoneticPr fontId="1"/>
  </si>
  <si>
    <t>愛荘町</t>
    <phoneticPr fontId="1"/>
  </si>
  <si>
    <t>豊郷町</t>
    <phoneticPr fontId="1"/>
  </si>
  <si>
    <t>甲良町</t>
    <phoneticPr fontId="1"/>
  </si>
  <si>
    <t>多賀町</t>
    <phoneticPr fontId="1"/>
  </si>
  <si>
    <t>京都市</t>
    <phoneticPr fontId="1"/>
  </si>
  <si>
    <t>福知山市</t>
    <phoneticPr fontId="1"/>
  </si>
  <si>
    <t>舞鶴市</t>
    <phoneticPr fontId="1"/>
  </si>
  <si>
    <t>綾部市</t>
    <phoneticPr fontId="1"/>
  </si>
  <si>
    <t>宇治市</t>
    <phoneticPr fontId="1"/>
  </si>
  <si>
    <t>宮津市</t>
    <phoneticPr fontId="1"/>
  </si>
  <si>
    <t>亀岡市</t>
    <phoneticPr fontId="1"/>
  </si>
  <si>
    <t>城陽市</t>
    <phoneticPr fontId="1"/>
  </si>
  <si>
    <t>向日市</t>
    <phoneticPr fontId="1"/>
  </si>
  <si>
    <t>長岡京市</t>
    <phoneticPr fontId="1"/>
  </si>
  <si>
    <t>八幡市</t>
    <phoneticPr fontId="1"/>
  </si>
  <si>
    <t>京田辺市</t>
    <phoneticPr fontId="1"/>
  </si>
  <si>
    <t>京丹後市</t>
    <phoneticPr fontId="1"/>
  </si>
  <si>
    <t>南丹市</t>
    <phoneticPr fontId="1"/>
  </si>
  <si>
    <t>木津川市</t>
    <phoneticPr fontId="1"/>
  </si>
  <si>
    <t>大山崎町</t>
    <phoneticPr fontId="1"/>
  </si>
  <si>
    <t>久御山町</t>
    <phoneticPr fontId="1"/>
  </si>
  <si>
    <t>井手町</t>
    <phoneticPr fontId="1"/>
  </si>
  <si>
    <t>宇治田原町</t>
    <phoneticPr fontId="1"/>
  </si>
  <si>
    <t>笠置町</t>
    <phoneticPr fontId="1"/>
  </si>
  <si>
    <t>和束町</t>
    <phoneticPr fontId="1"/>
  </si>
  <si>
    <t>精華町</t>
    <phoneticPr fontId="1"/>
  </si>
  <si>
    <t>南山城村</t>
    <phoneticPr fontId="1"/>
  </si>
  <si>
    <t>京丹波町</t>
    <phoneticPr fontId="1"/>
  </si>
  <si>
    <t>伊根町</t>
    <phoneticPr fontId="1"/>
  </si>
  <si>
    <t>与謝野町</t>
    <phoneticPr fontId="1"/>
  </si>
  <si>
    <t>大阪市</t>
    <phoneticPr fontId="1"/>
  </si>
  <si>
    <t>堺市</t>
    <phoneticPr fontId="1"/>
  </si>
  <si>
    <t>岸和田市</t>
    <phoneticPr fontId="1"/>
  </si>
  <si>
    <t>豊中市</t>
    <phoneticPr fontId="1"/>
  </si>
  <si>
    <t>池田市</t>
    <phoneticPr fontId="1"/>
  </si>
  <si>
    <t>吹田市</t>
    <phoneticPr fontId="1"/>
  </si>
  <si>
    <t>泉大津市</t>
    <phoneticPr fontId="1"/>
  </si>
  <si>
    <t>高槻市</t>
    <phoneticPr fontId="1"/>
  </si>
  <si>
    <t>貝塚市</t>
    <phoneticPr fontId="1"/>
  </si>
  <si>
    <t>守口市</t>
    <phoneticPr fontId="1"/>
  </si>
  <si>
    <t>枚方市</t>
    <phoneticPr fontId="1"/>
  </si>
  <si>
    <t>茨木市</t>
    <phoneticPr fontId="1"/>
  </si>
  <si>
    <t>八尾市</t>
    <phoneticPr fontId="1"/>
  </si>
  <si>
    <t>泉佐野市</t>
    <phoneticPr fontId="1"/>
  </si>
  <si>
    <t>富田林市</t>
    <phoneticPr fontId="1"/>
  </si>
  <si>
    <t>寝屋川市</t>
    <phoneticPr fontId="1"/>
  </si>
  <si>
    <t>河内長野市</t>
    <phoneticPr fontId="1"/>
  </si>
  <si>
    <t>松原市</t>
    <phoneticPr fontId="1"/>
  </si>
  <si>
    <t>大東市</t>
    <phoneticPr fontId="1"/>
  </si>
  <si>
    <t>和泉市</t>
    <phoneticPr fontId="1"/>
  </si>
  <si>
    <t>箕面市</t>
    <phoneticPr fontId="1"/>
  </si>
  <si>
    <t>柏原市</t>
    <phoneticPr fontId="1"/>
  </si>
  <si>
    <t>羽曳野市</t>
    <phoneticPr fontId="1"/>
  </si>
  <si>
    <t>門真市</t>
    <phoneticPr fontId="1"/>
  </si>
  <si>
    <t>摂津市</t>
    <phoneticPr fontId="1"/>
  </si>
  <si>
    <t>高石市</t>
    <phoneticPr fontId="1"/>
  </si>
  <si>
    <t>藤井寺市</t>
    <phoneticPr fontId="1"/>
  </si>
  <si>
    <t>東大阪市</t>
    <phoneticPr fontId="1"/>
  </si>
  <si>
    <t>泉南市</t>
    <phoneticPr fontId="1"/>
  </si>
  <si>
    <t>四條畷市</t>
    <phoneticPr fontId="1"/>
  </si>
  <si>
    <t>交野市</t>
    <phoneticPr fontId="1"/>
  </si>
  <si>
    <t>大阪狭山市</t>
    <phoneticPr fontId="1"/>
  </si>
  <si>
    <t>阪南市</t>
    <phoneticPr fontId="1"/>
  </si>
  <si>
    <t>島本町</t>
    <phoneticPr fontId="1"/>
  </si>
  <si>
    <t>豊能町</t>
    <phoneticPr fontId="1"/>
  </si>
  <si>
    <t>能勢町</t>
    <phoneticPr fontId="1"/>
  </si>
  <si>
    <t>忠岡町</t>
    <phoneticPr fontId="1"/>
  </si>
  <si>
    <t>熊取町</t>
    <phoneticPr fontId="1"/>
  </si>
  <si>
    <t>田尻町</t>
    <phoneticPr fontId="1"/>
  </si>
  <si>
    <t>岬町</t>
    <phoneticPr fontId="1"/>
  </si>
  <si>
    <t>太子町</t>
    <phoneticPr fontId="1"/>
  </si>
  <si>
    <t>河南町</t>
    <phoneticPr fontId="1"/>
  </si>
  <si>
    <t>千早赤阪村</t>
    <phoneticPr fontId="1"/>
  </si>
  <si>
    <t>神戸市</t>
    <phoneticPr fontId="1"/>
  </si>
  <si>
    <t>姫路市</t>
    <phoneticPr fontId="1"/>
  </si>
  <si>
    <t>尼崎市</t>
    <phoneticPr fontId="1"/>
  </si>
  <si>
    <t>明石市</t>
    <phoneticPr fontId="1"/>
  </si>
  <si>
    <t>西宮市</t>
    <phoneticPr fontId="1"/>
  </si>
  <si>
    <t>洲本市</t>
    <phoneticPr fontId="1"/>
  </si>
  <si>
    <t>芦屋市</t>
    <phoneticPr fontId="1"/>
  </si>
  <si>
    <t>伊丹市</t>
    <phoneticPr fontId="1"/>
  </si>
  <si>
    <t>相生市</t>
    <phoneticPr fontId="1"/>
  </si>
  <si>
    <t>豊岡市</t>
    <phoneticPr fontId="1"/>
  </si>
  <si>
    <t>加古川市</t>
    <phoneticPr fontId="1"/>
  </si>
  <si>
    <t>赤穂市</t>
    <phoneticPr fontId="1"/>
  </si>
  <si>
    <t>西脇市</t>
    <phoneticPr fontId="1"/>
  </si>
  <si>
    <t>宝塚市</t>
    <phoneticPr fontId="1"/>
  </si>
  <si>
    <t>三木市</t>
    <phoneticPr fontId="1"/>
  </si>
  <si>
    <t>高砂市</t>
    <phoneticPr fontId="1"/>
  </si>
  <si>
    <t>川西市</t>
    <phoneticPr fontId="1"/>
  </si>
  <si>
    <t>小野市</t>
    <phoneticPr fontId="1"/>
  </si>
  <si>
    <t>三田市</t>
    <phoneticPr fontId="1"/>
  </si>
  <si>
    <t>加西市</t>
    <phoneticPr fontId="1"/>
  </si>
  <si>
    <t>篠山市</t>
    <phoneticPr fontId="1"/>
  </si>
  <si>
    <t>養父市</t>
    <phoneticPr fontId="1"/>
  </si>
  <si>
    <t>丹波市</t>
    <phoneticPr fontId="1"/>
  </si>
  <si>
    <t>南あわじ市</t>
    <phoneticPr fontId="1"/>
  </si>
  <si>
    <t>朝来市</t>
    <phoneticPr fontId="1"/>
  </si>
  <si>
    <t>淡路市</t>
    <phoneticPr fontId="1"/>
  </si>
  <si>
    <t>宍粟市</t>
    <phoneticPr fontId="1"/>
  </si>
  <si>
    <t>加東市</t>
    <phoneticPr fontId="1"/>
  </si>
  <si>
    <t>たつの市</t>
    <phoneticPr fontId="1"/>
  </si>
  <si>
    <t>猪名川町</t>
    <phoneticPr fontId="1"/>
  </si>
  <si>
    <t>多可町</t>
    <phoneticPr fontId="1"/>
  </si>
  <si>
    <t>稲美町</t>
    <phoneticPr fontId="1"/>
  </si>
  <si>
    <t>播磨町</t>
    <phoneticPr fontId="1"/>
  </si>
  <si>
    <t>市川町</t>
    <phoneticPr fontId="1"/>
  </si>
  <si>
    <t>福崎町</t>
    <phoneticPr fontId="1"/>
  </si>
  <si>
    <t>神河町</t>
    <phoneticPr fontId="1"/>
  </si>
  <si>
    <t>上郡町</t>
    <phoneticPr fontId="1"/>
  </si>
  <si>
    <t>佐用町</t>
    <phoneticPr fontId="1"/>
  </si>
  <si>
    <t>香美町</t>
    <phoneticPr fontId="1"/>
  </si>
  <si>
    <t>新温泉町</t>
    <phoneticPr fontId="1"/>
  </si>
  <si>
    <t>奈良市</t>
    <phoneticPr fontId="1"/>
  </si>
  <si>
    <t>大和高田市</t>
    <phoneticPr fontId="1"/>
  </si>
  <si>
    <t>大和郡山市</t>
    <phoneticPr fontId="1"/>
  </si>
  <si>
    <t>天理市</t>
    <phoneticPr fontId="1"/>
  </si>
  <si>
    <t>橿原市</t>
    <phoneticPr fontId="1"/>
  </si>
  <si>
    <t>桜井市</t>
    <phoneticPr fontId="1"/>
  </si>
  <si>
    <t>五條市</t>
    <phoneticPr fontId="1"/>
  </si>
  <si>
    <t>御所市</t>
    <phoneticPr fontId="1"/>
  </si>
  <si>
    <t>生駒市</t>
    <phoneticPr fontId="1"/>
  </si>
  <si>
    <t>香芝市</t>
    <phoneticPr fontId="1"/>
  </si>
  <si>
    <t>葛城市</t>
    <phoneticPr fontId="1"/>
  </si>
  <si>
    <t>宇陀市</t>
    <phoneticPr fontId="1"/>
  </si>
  <si>
    <t>山添村</t>
    <phoneticPr fontId="1"/>
  </si>
  <si>
    <t>平群町</t>
    <phoneticPr fontId="1"/>
  </si>
  <si>
    <t>三郷町</t>
    <phoneticPr fontId="1"/>
  </si>
  <si>
    <t>斑鳩町</t>
    <phoneticPr fontId="1"/>
  </si>
  <si>
    <t>安堵町</t>
    <phoneticPr fontId="1"/>
  </si>
  <si>
    <t>川西町</t>
    <phoneticPr fontId="1"/>
  </si>
  <si>
    <t>三宅町</t>
    <phoneticPr fontId="1"/>
  </si>
  <si>
    <t>田原本町</t>
    <phoneticPr fontId="1"/>
  </si>
  <si>
    <t>曽爾村</t>
    <phoneticPr fontId="1"/>
  </si>
  <si>
    <t>御杖村</t>
    <phoneticPr fontId="1"/>
  </si>
  <si>
    <t>高取町</t>
    <phoneticPr fontId="1"/>
  </si>
  <si>
    <t>明日香村</t>
    <phoneticPr fontId="1"/>
  </si>
  <si>
    <t>上牧町</t>
    <phoneticPr fontId="1"/>
  </si>
  <si>
    <t>王寺町</t>
    <phoneticPr fontId="1"/>
  </si>
  <si>
    <t>広陵町</t>
    <phoneticPr fontId="1"/>
  </si>
  <si>
    <t>河合町</t>
    <phoneticPr fontId="1"/>
  </si>
  <si>
    <t>吉野町</t>
    <phoneticPr fontId="1"/>
  </si>
  <si>
    <t>大淀町</t>
    <phoneticPr fontId="1"/>
  </si>
  <si>
    <t>下市町</t>
    <phoneticPr fontId="1"/>
  </si>
  <si>
    <t>黒滝村</t>
    <phoneticPr fontId="1"/>
  </si>
  <si>
    <t>天川村</t>
    <phoneticPr fontId="1"/>
  </si>
  <si>
    <t>野迫川村</t>
    <phoneticPr fontId="1"/>
  </si>
  <si>
    <t>十津川村</t>
    <phoneticPr fontId="1"/>
  </si>
  <si>
    <t>下北山村</t>
    <phoneticPr fontId="1"/>
  </si>
  <si>
    <t>上北山村</t>
    <phoneticPr fontId="1"/>
  </si>
  <si>
    <t>東吉野村</t>
    <phoneticPr fontId="1"/>
  </si>
  <si>
    <t>和歌山市</t>
    <phoneticPr fontId="1"/>
  </si>
  <si>
    <t>海南市</t>
    <phoneticPr fontId="1"/>
  </si>
  <si>
    <t>橋本市</t>
    <phoneticPr fontId="1"/>
  </si>
  <si>
    <t>有田市</t>
    <phoneticPr fontId="1"/>
  </si>
  <si>
    <t>御坊市</t>
    <phoneticPr fontId="1"/>
  </si>
  <si>
    <t>田辺市</t>
    <phoneticPr fontId="1"/>
  </si>
  <si>
    <t>新宮市</t>
    <phoneticPr fontId="1"/>
  </si>
  <si>
    <t>紀の川市</t>
    <phoneticPr fontId="1"/>
  </si>
  <si>
    <t>岩出市</t>
    <phoneticPr fontId="1"/>
  </si>
  <si>
    <t>紀美野町</t>
    <phoneticPr fontId="1"/>
  </si>
  <si>
    <t>かつらぎ町</t>
    <phoneticPr fontId="1"/>
  </si>
  <si>
    <t>九度山町</t>
    <phoneticPr fontId="1"/>
  </si>
  <si>
    <t>高野町</t>
    <phoneticPr fontId="1"/>
  </si>
  <si>
    <t>湯浅町</t>
    <phoneticPr fontId="1"/>
  </si>
  <si>
    <t>広川町</t>
    <phoneticPr fontId="1"/>
  </si>
  <si>
    <t>有田川町</t>
    <phoneticPr fontId="1"/>
  </si>
  <si>
    <t>由良町</t>
    <phoneticPr fontId="1"/>
  </si>
  <si>
    <t>印南町</t>
    <phoneticPr fontId="1"/>
  </si>
  <si>
    <t>みなべ町</t>
    <phoneticPr fontId="1"/>
  </si>
  <si>
    <t>日高川町</t>
    <phoneticPr fontId="1"/>
  </si>
  <si>
    <t>白浜町</t>
    <phoneticPr fontId="1"/>
  </si>
  <si>
    <t>上富田町</t>
    <phoneticPr fontId="1"/>
  </si>
  <si>
    <t>すさみ町</t>
    <phoneticPr fontId="1"/>
  </si>
  <si>
    <t>那智勝浦町</t>
    <phoneticPr fontId="1"/>
  </si>
  <si>
    <t>太地町</t>
    <phoneticPr fontId="1"/>
  </si>
  <si>
    <t>古座川町</t>
    <phoneticPr fontId="1"/>
  </si>
  <si>
    <t>北山村</t>
    <phoneticPr fontId="1"/>
  </si>
  <si>
    <t>串本町</t>
    <phoneticPr fontId="1"/>
  </si>
  <si>
    <t>鳥取市</t>
    <phoneticPr fontId="1"/>
  </si>
  <si>
    <t>米子市</t>
    <phoneticPr fontId="1"/>
  </si>
  <si>
    <t>倉吉市</t>
    <phoneticPr fontId="1"/>
  </si>
  <si>
    <t>境港市</t>
    <phoneticPr fontId="1"/>
  </si>
  <si>
    <t>岩美町</t>
    <phoneticPr fontId="1"/>
  </si>
  <si>
    <t>若桜町</t>
    <phoneticPr fontId="1"/>
  </si>
  <si>
    <t>智頭町</t>
    <phoneticPr fontId="1"/>
  </si>
  <si>
    <t>八頭町</t>
    <phoneticPr fontId="1"/>
  </si>
  <si>
    <t>三朝町</t>
    <phoneticPr fontId="1"/>
  </si>
  <si>
    <t>湯梨浜町</t>
    <phoneticPr fontId="1"/>
  </si>
  <si>
    <t>琴浦町</t>
    <phoneticPr fontId="1"/>
  </si>
  <si>
    <t>北栄町</t>
    <phoneticPr fontId="1"/>
  </si>
  <si>
    <t>日吉津村</t>
    <phoneticPr fontId="1"/>
  </si>
  <si>
    <t>大山町</t>
    <phoneticPr fontId="1"/>
  </si>
  <si>
    <t>伯耆町</t>
    <phoneticPr fontId="1"/>
  </si>
  <si>
    <t>日南町</t>
    <phoneticPr fontId="1"/>
  </si>
  <si>
    <t>江府町</t>
    <phoneticPr fontId="1"/>
  </si>
  <si>
    <t>松江市</t>
    <phoneticPr fontId="1"/>
  </si>
  <si>
    <t>浜田市</t>
    <phoneticPr fontId="1"/>
  </si>
  <si>
    <t>出雲市</t>
    <phoneticPr fontId="1"/>
  </si>
  <si>
    <t>益田市</t>
    <phoneticPr fontId="1"/>
  </si>
  <si>
    <t>大田市</t>
    <phoneticPr fontId="1"/>
  </si>
  <si>
    <t>安来市</t>
    <phoneticPr fontId="1"/>
  </si>
  <si>
    <t>江津市</t>
    <phoneticPr fontId="1"/>
  </si>
  <si>
    <t>雲南市</t>
    <phoneticPr fontId="1"/>
  </si>
  <si>
    <t>奥出雲町</t>
    <phoneticPr fontId="1"/>
  </si>
  <si>
    <t>飯南町</t>
    <phoneticPr fontId="1"/>
  </si>
  <si>
    <t>川本町</t>
    <phoneticPr fontId="1"/>
  </si>
  <si>
    <t>美郷町</t>
    <phoneticPr fontId="1"/>
  </si>
  <si>
    <t>邑南町</t>
    <phoneticPr fontId="1"/>
  </si>
  <si>
    <t>津和野町</t>
    <phoneticPr fontId="1"/>
  </si>
  <si>
    <t>吉賀町</t>
    <phoneticPr fontId="1"/>
  </si>
  <si>
    <t>海士町</t>
    <phoneticPr fontId="1"/>
  </si>
  <si>
    <t>西ノ島町</t>
    <phoneticPr fontId="1"/>
  </si>
  <si>
    <t>知夫村</t>
    <phoneticPr fontId="1"/>
  </si>
  <si>
    <t>隠岐の島町</t>
    <phoneticPr fontId="1"/>
  </si>
  <si>
    <t>岡山市</t>
    <phoneticPr fontId="1"/>
  </si>
  <si>
    <t>倉敷市</t>
    <phoneticPr fontId="1"/>
  </si>
  <si>
    <t>津山市</t>
    <phoneticPr fontId="1"/>
  </si>
  <si>
    <t>玉野市</t>
    <phoneticPr fontId="1"/>
  </si>
  <si>
    <t>笠岡市</t>
    <phoneticPr fontId="1"/>
  </si>
  <si>
    <t>井原市</t>
    <phoneticPr fontId="1"/>
  </si>
  <si>
    <t>総社市</t>
    <phoneticPr fontId="1"/>
  </si>
  <si>
    <t>高梁市</t>
    <phoneticPr fontId="1"/>
  </si>
  <si>
    <t>新見市</t>
    <phoneticPr fontId="1"/>
  </si>
  <si>
    <t>備前市</t>
    <phoneticPr fontId="1"/>
  </si>
  <si>
    <t>瀬戸内市</t>
    <phoneticPr fontId="1"/>
  </si>
  <si>
    <t>赤磐市</t>
    <phoneticPr fontId="1"/>
  </si>
  <si>
    <t>真庭市</t>
    <phoneticPr fontId="1"/>
  </si>
  <si>
    <t>美作市</t>
    <phoneticPr fontId="1"/>
  </si>
  <si>
    <t>浅口市</t>
    <phoneticPr fontId="1"/>
  </si>
  <si>
    <t>和気町</t>
    <phoneticPr fontId="1"/>
  </si>
  <si>
    <t>早島町</t>
    <phoneticPr fontId="1"/>
  </si>
  <si>
    <t>里庄町</t>
    <phoneticPr fontId="1"/>
  </si>
  <si>
    <t>矢掛町</t>
    <phoneticPr fontId="1"/>
  </si>
  <si>
    <t>新庄村</t>
    <phoneticPr fontId="1"/>
  </si>
  <si>
    <t>鏡野町</t>
    <phoneticPr fontId="1"/>
  </si>
  <si>
    <t>勝央町</t>
    <phoneticPr fontId="1"/>
  </si>
  <si>
    <t>奈義町</t>
    <phoneticPr fontId="1"/>
  </si>
  <si>
    <t>西粟倉村</t>
    <phoneticPr fontId="1"/>
  </si>
  <si>
    <t>久米南町</t>
    <phoneticPr fontId="1"/>
  </si>
  <si>
    <t>美咲町</t>
    <phoneticPr fontId="1"/>
  </si>
  <si>
    <t>吉備中央町</t>
    <phoneticPr fontId="1"/>
  </si>
  <si>
    <t>広島市</t>
    <phoneticPr fontId="1"/>
  </si>
  <si>
    <t>呉市</t>
    <phoneticPr fontId="1"/>
  </si>
  <si>
    <t>竹原市</t>
    <phoneticPr fontId="1"/>
  </si>
  <si>
    <t>三原市</t>
    <phoneticPr fontId="1"/>
  </si>
  <si>
    <t>尾道市</t>
    <phoneticPr fontId="1"/>
  </si>
  <si>
    <t>福山市</t>
    <phoneticPr fontId="1"/>
  </si>
  <si>
    <t>三次市</t>
    <phoneticPr fontId="1"/>
  </si>
  <si>
    <t>庄原市</t>
    <phoneticPr fontId="1"/>
  </si>
  <si>
    <t>大竹市</t>
    <phoneticPr fontId="1"/>
  </si>
  <si>
    <t>東広島市</t>
    <phoneticPr fontId="1"/>
  </si>
  <si>
    <t>廿日市市</t>
    <phoneticPr fontId="1"/>
  </si>
  <si>
    <t>安芸高田市</t>
    <phoneticPr fontId="1"/>
  </si>
  <si>
    <t>江田島市</t>
    <phoneticPr fontId="1"/>
  </si>
  <si>
    <t>府中町</t>
    <phoneticPr fontId="1"/>
  </si>
  <si>
    <t>海田町</t>
    <phoneticPr fontId="1"/>
  </si>
  <si>
    <t>熊野町</t>
    <phoneticPr fontId="1"/>
  </si>
  <si>
    <t>坂町</t>
    <phoneticPr fontId="1"/>
  </si>
  <si>
    <t>安芸太田町</t>
    <phoneticPr fontId="1"/>
  </si>
  <si>
    <t>北広島町</t>
    <phoneticPr fontId="1"/>
  </si>
  <si>
    <t>大崎上島町</t>
    <phoneticPr fontId="1"/>
  </si>
  <si>
    <t>世羅町</t>
    <phoneticPr fontId="1"/>
  </si>
  <si>
    <t>神石高原町</t>
    <phoneticPr fontId="1"/>
  </si>
  <si>
    <t>下関市</t>
    <phoneticPr fontId="1"/>
  </si>
  <si>
    <t>宇部市</t>
    <phoneticPr fontId="1"/>
  </si>
  <si>
    <t>山口市</t>
    <phoneticPr fontId="1"/>
  </si>
  <si>
    <t>萩市</t>
    <phoneticPr fontId="1"/>
  </si>
  <si>
    <t>防府市</t>
    <phoneticPr fontId="1"/>
  </si>
  <si>
    <t>下松市</t>
    <phoneticPr fontId="1"/>
  </si>
  <si>
    <t>岩国市</t>
    <phoneticPr fontId="1"/>
  </si>
  <si>
    <t>光市</t>
    <phoneticPr fontId="1"/>
  </si>
  <si>
    <t>長門市</t>
    <phoneticPr fontId="1"/>
  </si>
  <si>
    <t>柳井市</t>
    <phoneticPr fontId="1"/>
  </si>
  <si>
    <t>美祢市</t>
    <phoneticPr fontId="1"/>
  </si>
  <si>
    <t>周南市</t>
    <phoneticPr fontId="1"/>
  </si>
  <si>
    <t>山陽小野田市</t>
    <phoneticPr fontId="1"/>
  </si>
  <si>
    <t>周防大島町</t>
    <phoneticPr fontId="1"/>
  </si>
  <si>
    <t>和木町</t>
    <phoneticPr fontId="1"/>
  </si>
  <si>
    <t>上関町</t>
    <phoneticPr fontId="1"/>
  </si>
  <si>
    <t>田布施町</t>
    <phoneticPr fontId="1"/>
  </si>
  <si>
    <t>平生町</t>
    <phoneticPr fontId="1"/>
  </si>
  <si>
    <t>阿武町</t>
    <phoneticPr fontId="1"/>
  </si>
  <si>
    <t>徳島市</t>
    <phoneticPr fontId="1"/>
  </si>
  <si>
    <t>鳴門市</t>
    <phoneticPr fontId="1"/>
  </si>
  <si>
    <t>小松島市</t>
    <phoneticPr fontId="1"/>
  </si>
  <si>
    <t>阿南市</t>
    <phoneticPr fontId="1"/>
  </si>
  <si>
    <t>吉野川市</t>
    <phoneticPr fontId="1"/>
  </si>
  <si>
    <t>阿波市</t>
    <phoneticPr fontId="1"/>
  </si>
  <si>
    <t>美馬市</t>
    <phoneticPr fontId="1"/>
  </si>
  <si>
    <t>三好市</t>
    <phoneticPr fontId="1"/>
  </si>
  <si>
    <t>勝浦町</t>
    <phoneticPr fontId="1"/>
  </si>
  <si>
    <t>上勝町</t>
    <phoneticPr fontId="1"/>
  </si>
  <si>
    <t>佐那河内村</t>
    <phoneticPr fontId="1"/>
  </si>
  <si>
    <t>石井町</t>
    <phoneticPr fontId="1"/>
  </si>
  <si>
    <t>神山町</t>
    <phoneticPr fontId="1"/>
  </si>
  <si>
    <t>那賀町</t>
    <phoneticPr fontId="1"/>
  </si>
  <si>
    <t>牟岐町</t>
    <phoneticPr fontId="1"/>
  </si>
  <si>
    <t>美波町</t>
    <phoneticPr fontId="1"/>
  </si>
  <si>
    <t>海陽町</t>
    <phoneticPr fontId="1"/>
  </si>
  <si>
    <t>松茂町</t>
    <phoneticPr fontId="1"/>
  </si>
  <si>
    <t>北島町</t>
    <phoneticPr fontId="1"/>
  </si>
  <si>
    <t>藍住町</t>
    <phoneticPr fontId="1"/>
  </si>
  <si>
    <t>板野町</t>
    <phoneticPr fontId="1"/>
  </si>
  <si>
    <t>上板町</t>
    <phoneticPr fontId="1"/>
  </si>
  <si>
    <t>つるぎ町</t>
    <phoneticPr fontId="1"/>
  </si>
  <si>
    <t>東みよし町</t>
    <phoneticPr fontId="1"/>
  </si>
  <si>
    <t>高松市</t>
    <phoneticPr fontId="1"/>
  </si>
  <si>
    <t>丸亀市</t>
    <phoneticPr fontId="1"/>
  </si>
  <si>
    <t>坂出市</t>
    <phoneticPr fontId="1"/>
  </si>
  <si>
    <t>善通寺市</t>
    <phoneticPr fontId="1"/>
  </si>
  <si>
    <t>観音寺市</t>
    <phoneticPr fontId="1"/>
  </si>
  <si>
    <t>さぬき市</t>
    <phoneticPr fontId="1"/>
  </si>
  <si>
    <t>東かがわ市</t>
    <phoneticPr fontId="1"/>
  </si>
  <si>
    <t>三豊市</t>
    <phoneticPr fontId="1"/>
  </si>
  <si>
    <t>土庄町</t>
    <phoneticPr fontId="1"/>
  </si>
  <si>
    <t>小豆島町</t>
    <phoneticPr fontId="1"/>
  </si>
  <si>
    <t>三木町</t>
    <phoneticPr fontId="1"/>
  </si>
  <si>
    <t>直島町</t>
    <phoneticPr fontId="1"/>
  </si>
  <si>
    <t>宇多津町</t>
    <phoneticPr fontId="1"/>
  </si>
  <si>
    <t>綾川町</t>
    <phoneticPr fontId="1"/>
  </si>
  <si>
    <t>琴平町</t>
    <phoneticPr fontId="1"/>
  </si>
  <si>
    <t>多度津町</t>
    <phoneticPr fontId="1"/>
  </si>
  <si>
    <t>まんのう町</t>
    <phoneticPr fontId="1"/>
  </si>
  <si>
    <t>松山市</t>
    <phoneticPr fontId="1"/>
  </si>
  <si>
    <t>今治市</t>
    <phoneticPr fontId="1"/>
  </si>
  <si>
    <t>宇和島市</t>
    <phoneticPr fontId="1"/>
  </si>
  <si>
    <t>八幡浜市</t>
    <phoneticPr fontId="1"/>
  </si>
  <si>
    <t>新居浜市</t>
    <phoneticPr fontId="1"/>
  </si>
  <si>
    <t>西条市</t>
    <phoneticPr fontId="1"/>
  </si>
  <si>
    <t>大洲市</t>
    <phoneticPr fontId="1"/>
  </si>
  <si>
    <t>伊予市</t>
    <phoneticPr fontId="1"/>
  </si>
  <si>
    <t>四国中央市</t>
    <phoneticPr fontId="1"/>
  </si>
  <si>
    <t>西予市</t>
    <phoneticPr fontId="1"/>
  </si>
  <si>
    <t>東温市</t>
    <phoneticPr fontId="1"/>
  </si>
  <si>
    <t>上島町</t>
    <phoneticPr fontId="1"/>
  </si>
  <si>
    <t>久万高原町</t>
    <phoneticPr fontId="1"/>
  </si>
  <si>
    <t>砥部町</t>
    <phoneticPr fontId="1"/>
  </si>
  <si>
    <t>内子町</t>
    <phoneticPr fontId="1"/>
  </si>
  <si>
    <t>伊方町</t>
    <phoneticPr fontId="1"/>
  </si>
  <si>
    <t>松野町</t>
    <phoneticPr fontId="1"/>
  </si>
  <si>
    <t>鬼北町</t>
    <phoneticPr fontId="1"/>
  </si>
  <si>
    <t>愛南町</t>
    <phoneticPr fontId="1"/>
  </si>
  <si>
    <t>高知市</t>
    <phoneticPr fontId="1"/>
  </si>
  <si>
    <t>室戸市</t>
    <phoneticPr fontId="1"/>
  </si>
  <si>
    <t>安芸市</t>
    <phoneticPr fontId="1"/>
  </si>
  <si>
    <t>南国市</t>
    <phoneticPr fontId="1"/>
  </si>
  <si>
    <t>土佐市</t>
    <phoneticPr fontId="1"/>
  </si>
  <si>
    <t>須崎市</t>
    <phoneticPr fontId="1"/>
  </si>
  <si>
    <t>宿毛市</t>
    <phoneticPr fontId="1"/>
  </si>
  <si>
    <t>土佐清水市</t>
    <phoneticPr fontId="1"/>
  </si>
  <si>
    <t>四万十市</t>
    <phoneticPr fontId="1"/>
  </si>
  <si>
    <t>香南市</t>
    <phoneticPr fontId="1"/>
  </si>
  <si>
    <t>香美市</t>
    <phoneticPr fontId="1"/>
  </si>
  <si>
    <t>東洋町</t>
    <phoneticPr fontId="1"/>
  </si>
  <si>
    <t>奈半利町</t>
    <phoneticPr fontId="1"/>
  </si>
  <si>
    <t>田野町</t>
    <phoneticPr fontId="1"/>
  </si>
  <si>
    <t>安田町</t>
    <phoneticPr fontId="1"/>
  </si>
  <si>
    <t>北川村</t>
    <phoneticPr fontId="1"/>
  </si>
  <si>
    <t>馬路村</t>
    <phoneticPr fontId="1"/>
  </si>
  <si>
    <t>芸西村</t>
    <phoneticPr fontId="1"/>
  </si>
  <si>
    <t>本山町</t>
    <phoneticPr fontId="1"/>
  </si>
  <si>
    <t>大豊町</t>
    <phoneticPr fontId="1"/>
  </si>
  <si>
    <t>土佐町</t>
    <phoneticPr fontId="1"/>
  </si>
  <si>
    <t>大川村</t>
    <phoneticPr fontId="1"/>
  </si>
  <si>
    <t>いの町</t>
    <phoneticPr fontId="1"/>
  </si>
  <si>
    <t>仁淀川町</t>
    <phoneticPr fontId="1"/>
  </si>
  <si>
    <t>中土佐町</t>
    <phoneticPr fontId="1"/>
  </si>
  <si>
    <t>佐川町</t>
    <phoneticPr fontId="1"/>
  </si>
  <si>
    <t>越知町</t>
    <phoneticPr fontId="1"/>
  </si>
  <si>
    <t>檮原町</t>
    <phoneticPr fontId="1"/>
  </si>
  <si>
    <t>日高村</t>
    <phoneticPr fontId="1"/>
  </si>
  <si>
    <t>津野町</t>
    <phoneticPr fontId="1"/>
  </si>
  <si>
    <t>四万十町</t>
    <phoneticPr fontId="1"/>
  </si>
  <si>
    <t>大月町</t>
    <phoneticPr fontId="1"/>
  </si>
  <si>
    <t>三原村</t>
    <phoneticPr fontId="1"/>
  </si>
  <si>
    <t>黒潮町</t>
    <phoneticPr fontId="1"/>
  </si>
  <si>
    <t>↓疎指定区分とは</t>
    <phoneticPr fontId="1"/>
  </si>
  <si>
    <t>1:過疎市町村（２条１項）　2:みなし過疎市町村（33条1項）　3:一部過疎を有する市町村（33条2項）</t>
    <phoneticPr fontId="1"/>
  </si>
  <si>
    <t>社会増減</t>
    <rPh sb="0" eb="2">
      <t>シャカイ</t>
    </rPh>
    <rPh sb="2" eb="4">
      <t>ゾウゲン</t>
    </rPh>
    <phoneticPr fontId="1"/>
  </si>
  <si>
    <t>女性
流出率</t>
    <rPh sb="0" eb="2">
      <t>ジョセイ</t>
    </rPh>
    <rPh sb="3" eb="5">
      <t>リュウシュツ</t>
    </rPh>
    <rPh sb="5" eb="6">
      <t>リツ</t>
    </rPh>
    <phoneticPr fontId="1"/>
  </si>
  <si>
    <t>都道府県名</t>
    <rPh sb="0" eb="4">
      <t>トドウフケン</t>
    </rPh>
    <rPh sb="4" eb="5">
      <t>メイ</t>
    </rPh>
    <phoneticPr fontId="1"/>
  </si>
  <si>
    <t>解決編</t>
    <phoneticPr fontId="1"/>
  </si>
  <si>
    <t>出生率
（子ども比女性より算出）</t>
    <rPh sb="5" eb="6">
      <t>コ</t>
    </rPh>
    <rPh sb="8" eb="9">
      <t>ヒ</t>
    </rPh>
    <rPh sb="13" eb="15">
      <t>サンシュツ</t>
    </rPh>
    <phoneticPr fontId="1"/>
  </si>
  <si>
    <t>・近畿、中国、四国地方　市町村別　現状分析・将来人口推計一覧</t>
    <rPh sb="1" eb="3">
      <t>キンキ</t>
    </rPh>
    <rPh sb="4" eb="6">
      <t>チュウゴク</t>
    </rPh>
    <rPh sb="7" eb="9">
      <t>シコク</t>
    </rPh>
    <rPh sb="9" eb="11">
      <t>チホウ</t>
    </rPh>
    <rPh sb="12" eb="15">
      <t>シチョウソン</t>
    </rPh>
    <rPh sb="15" eb="16">
      <t>ベツ</t>
    </rPh>
    <rPh sb="17" eb="19">
      <t>ゲンジョウ</t>
    </rPh>
    <rPh sb="19" eb="21">
      <t>ブンセキ</t>
    </rPh>
    <rPh sb="22" eb="24">
      <t>ショウライ</t>
    </rPh>
    <rPh sb="24" eb="26">
      <t>ジンコウ</t>
    </rPh>
    <rPh sb="26" eb="28">
      <t>スイケイ</t>
    </rPh>
    <rPh sb="28" eb="30">
      <t>イチラン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</si>
</sst>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%"/>
    <numFmt numFmtId="177" formatCode="0_ ;[Red]\-0\ "/>
    <numFmt numFmtId="178" formatCode="#,##0.0"/>
    <numFmt numFmtId="179" formatCode="0_);[Red]\(0\)"/>
  </numFmts>
  <fonts count="10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9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b/>
      <sz val="11"/>
      <color theme="1"/>
      <name val="Meiryo UI"/>
      <family val="3"/>
      <charset val="128"/>
    </font>
    <font>
      <b/>
      <sz val="9"/>
      <color theme="1"/>
      <name val="Meiryo UI"/>
      <family val="3"/>
      <charset val="128"/>
    </font>
    <font>
      <b/>
      <sz val="10"/>
      <color theme="1"/>
      <name val="Meiryo UI"/>
      <family val="3"/>
      <charset val="128"/>
    </font>
    <font>
      <b/>
      <sz val="10"/>
      <name val="Meiryo UI"/>
      <family val="3"/>
      <charset val="128"/>
    </font>
    <font>
      <sz val="11"/>
      <color theme="1"/>
      <name val="ＭＳ Ｐゴシック"/>
      <family val="2"/>
      <scheme val="minor"/>
    </font>
    <font>
      <b/>
      <sz val="12"/>
      <color theme="1"/>
      <name val="Meiryo UI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99FF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38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</cellStyleXfs>
  <cellXfs count="65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18" xfId="0" applyFont="1" applyBorder="1" applyAlignment="1">
      <alignment vertical="center"/>
    </xf>
    <xf numFmtId="0" fontId="2" fillId="2" borderId="13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vertical="center"/>
    </xf>
    <xf numFmtId="0" fontId="2" fillId="2" borderId="28" xfId="0" applyFont="1" applyFill="1" applyBorder="1" applyAlignment="1">
      <alignment horizontal="center" vertical="center" wrapText="1"/>
    </xf>
    <xf numFmtId="38" fontId="2" fillId="0" borderId="29" xfId="1" applyFont="1" applyBorder="1" applyAlignment="1">
      <alignment vertical="center" shrinkToFit="1"/>
    </xf>
    <xf numFmtId="38" fontId="2" fillId="0" borderId="22" xfId="1" applyFont="1" applyBorder="1" applyAlignment="1">
      <alignment vertical="center" shrinkToFit="1"/>
    </xf>
    <xf numFmtId="10" fontId="2" fillId="0" borderId="22" xfId="2" applyNumberFormat="1" applyFont="1" applyBorder="1" applyAlignment="1">
      <alignment vertical="center" shrinkToFit="1"/>
    </xf>
    <xf numFmtId="176" fontId="2" fillId="0" borderId="22" xfId="2" applyNumberFormat="1" applyFont="1" applyBorder="1" applyAlignment="1">
      <alignment vertical="center" shrinkToFit="1"/>
    </xf>
    <xf numFmtId="2" fontId="2" fillId="0" borderId="22" xfId="0" applyNumberFormat="1" applyFont="1" applyBorder="1" applyAlignment="1">
      <alignment vertical="center" shrinkToFit="1"/>
    </xf>
    <xf numFmtId="177" fontId="2" fillId="0" borderId="22" xfId="1" applyNumberFormat="1" applyFont="1" applyBorder="1" applyAlignment="1">
      <alignment vertical="center" shrinkToFit="1"/>
    </xf>
    <xf numFmtId="38" fontId="2" fillId="0" borderId="25" xfId="1" applyFont="1" applyBorder="1" applyAlignment="1">
      <alignment vertical="center" shrinkToFit="1"/>
    </xf>
    <xf numFmtId="10" fontId="2" fillId="0" borderId="23" xfId="2" applyNumberFormat="1" applyFont="1" applyBorder="1" applyAlignment="1">
      <alignment vertical="center" shrinkToFit="1"/>
    </xf>
    <xf numFmtId="3" fontId="2" fillId="0" borderId="22" xfId="1" applyNumberFormat="1" applyFont="1" applyBorder="1" applyAlignment="1">
      <alignment vertical="center" shrinkToFit="1"/>
    </xf>
    <xf numFmtId="178" fontId="2" fillId="0" borderId="29" xfId="1" applyNumberFormat="1" applyFont="1" applyBorder="1" applyAlignment="1">
      <alignment vertical="center" shrinkToFit="1"/>
    </xf>
    <xf numFmtId="178" fontId="2" fillId="0" borderId="22" xfId="1" applyNumberFormat="1" applyFont="1" applyBorder="1" applyAlignment="1">
      <alignment vertical="center" shrinkToFit="1"/>
    </xf>
    <xf numFmtId="179" fontId="2" fillId="0" borderId="19" xfId="0" applyNumberFormat="1" applyFont="1" applyBorder="1" applyAlignment="1">
      <alignment vertical="center"/>
    </xf>
    <xf numFmtId="176" fontId="2" fillId="0" borderId="30" xfId="2" applyNumberFormat="1" applyFont="1" applyBorder="1" applyAlignment="1">
      <alignment vertical="center" shrinkToFi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176" fontId="2" fillId="0" borderId="24" xfId="2" applyNumberFormat="1" applyFont="1" applyBorder="1" applyAlignment="1">
      <alignment vertical="center" shrinkToFit="1"/>
    </xf>
    <xf numFmtId="0" fontId="9" fillId="0" borderId="0" xfId="0" applyFont="1"/>
    <xf numFmtId="0" fontId="5" fillId="2" borderId="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shrinkToFit="1"/>
    </xf>
    <xf numFmtId="0" fontId="6" fillId="2" borderId="35" xfId="0" applyFont="1" applyFill="1" applyBorder="1" applyAlignment="1">
      <alignment horizontal="center" vertical="center" shrinkToFit="1"/>
    </xf>
    <xf numFmtId="0" fontId="6" fillId="2" borderId="7" xfId="0" applyFont="1" applyFill="1" applyBorder="1" applyAlignment="1">
      <alignment horizontal="center" vertical="center" shrinkToFit="1"/>
    </xf>
    <xf numFmtId="0" fontId="6" fillId="2" borderId="34" xfId="0" applyFont="1" applyFill="1" applyBorder="1" applyAlignment="1">
      <alignment horizontal="center" vertical="center" shrinkToFit="1"/>
    </xf>
    <xf numFmtId="0" fontId="3" fillId="5" borderId="32" xfId="0" applyFont="1" applyFill="1" applyBorder="1" applyAlignment="1">
      <alignment horizontal="left" vertical="center" wrapText="1"/>
    </xf>
    <xf numFmtId="0" fontId="3" fillId="5" borderId="11" xfId="0" applyFont="1" applyFill="1" applyBorder="1" applyAlignment="1">
      <alignment horizontal="left" vertical="center" wrapText="1"/>
    </xf>
    <xf numFmtId="0" fontId="3" fillId="5" borderId="36" xfId="0" applyFont="1" applyFill="1" applyBorder="1" applyAlignment="1">
      <alignment horizontal="left" vertical="center" wrapText="1"/>
    </xf>
    <xf numFmtId="0" fontId="3" fillId="3" borderId="16" xfId="0" applyFont="1" applyFill="1" applyBorder="1" applyAlignment="1">
      <alignment horizontal="left" vertical="center" wrapText="1"/>
    </xf>
    <xf numFmtId="0" fontId="3" fillId="3" borderId="9" xfId="0" applyFont="1" applyFill="1" applyBorder="1" applyAlignment="1">
      <alignment horizontal="left" vertical="center" wrapText="1"/>
    </xf>
    <xf numFmtId="0" fontId="3" fillId="3" borderId="10" xfId="0" applyFont="1" applyFill="1" applyBorder="1" applyAlignment="1">
      <alignment horizontal="left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31" xfId="0" applyFont="1" applyFill="1" applyBorder="1" applyAlignment="1">
      <alignment horizontal="center" vertical="center" wrapText="1"/>
    </xf>
    <xf numFmtId="0" fontId="3" fillId="4" borderId="20" xfId="0" applyFont="1" applyFill="1" applyBorder="1" applyAlignment="1">
      <alignment horizontal="left" vertical="center" wrapText="1"/>
    </xf>
    <xf numFmtId="0" fontId="3" fillId="4" borderId="9" xfId="0" applyFont="1" applyFill="1" applyBorder="1" applyAlignment="1">
      <alignment horizontal="left" vertical="center" wrapText="1"/>
    </xf>
    <xf numFmtId="0" fontId="3" fillId="4" borderId="10" xfId="0" applyFont="1" applyFill="1" applyBorder="1" applyAlignment="1">
      <alignment horizontal="left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33" xfId="0" applyFont="1" applyFill="1" applyBorder="1" applyAlignment="1">
      <alignment horizontal="center" vertical="center" wrapText="1"/>
    </xf>
    <xf numFmtId="0" fontId="6" fillId="2" borderId="26" xfId="0" applyFont="1" applyFill="1" applyBorder="1" applyAlignment="1">
      <alignment horizontal="center" vertical="center" wrapText="1"/>
    </xf>
    <xf numFmtId="0" fontId="6" fillId="2" borderId="27" xfId="0" applyFont="1" applyFill="1" applyBorder="1" applyAlignment="1">
      <alignment horizontal="center" vertical="center" wrapText="1"/>
    </xf>
  </cellXfs>
  <cellStyles count="3">
    <cellStyle name="パーセント" xfId="2" builtinId="5"/>
    <cellStyle name="桁区切り" xfId="1" builtinId="6"/>
    <cellStyle name="標準" xfId="0" builtinId="0"/>
  </cellStyles>
  <dxfs count="290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colors>
    <mruColors>
      <color rgb="FF99FF99"/>
      <color rgb="FFFFFF99"/>
      <color rgb="FFFFCC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V438"/>
  <sheetViews>
    <sheetView tabSelected="1" zoomScaleNormal="100" workbookViewId="0"/>
  </sheetViews>
  <sheetFormatPr defaultColWidth="3.875" defaultRowHeight="12" x14ac:dyDescent="0.2"/>
  <cols>
    <col min="1" max="1" width="2.375" style="2" customWidth="1"/>
    <col min="2" max="21" width="8.25" style="2" customWidth="1"/>
    <col min="22" max="27" width="8.5" style="2" customWidth="1"/>
    <col min="28" max="74" width="8.25" style="2" customWidth="1"/>
    <col min="75" max="16384" width="3.875" style="2"/>
  </cols>
  <sheetData>
    <row r="1" spans="2:74" ht="9.75" customHeight="1" x14ac:dyDescent="0.2"/>
    <row r="2" spans="2:74" ht="16.5" x14ac:dyDescent="0.25">
      <c r="B2" s="27" t="s">
        <v>513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</row>
    <row r="4" spans="2:74" x14ac:dyDescent="0.2">
      <c r="G4" s="2" t="s">
        <v>506</v>
      </c>
    </row>
    <row r="5" spans="2:74" ht="12.75" thickBot="1" x14ac:dyDescent="0.25">
      <c r="G5" s="2" t="s">
        <v>507</v>
      </c>
    </row>
    <row r="6" spans="2:74" s="5" customFormat="1" ht="20.25" customHeight="1" x14ac:dyDescent="0.15">
      <c r="B6" s="41" t="s">
        <v>0</v>
      </c>
      <c r="C6" s="44" t="s">
        <v>4</v>
      </c>
      <c r="D6" s="44" t="s">
        <v>510</v>
      </c>
      <c r="E6" s="44" t="s">
        <v>60</v>
      </c>
      <c r="F6" s="44" t="s">
        <v>3</v>
      </c>
      <c r="G6" s="44" t="s">
        <v>61</v>
      </c>
      <c r="H6" s="52" t="s">
        <v>5</v>
      </c>
      <c r="I6" s="53"/>
      <c r="J6" s="54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6"/>
      <c r="AB6" s="57" t="s">
        <v>16</v>
      </c>
      <c r="AC6" s="58"/>
      <c r="AD6" s="58"/>
      <c r="AE6" s="58"/>
      <c r="AF6" s="58"/>
      <c r="AG6" s="58"/>
      <c r="AH6" s="58"/>
      <c r="AI6" s="59"/>
      <c r="AJ6" s="60"/>
      <c r="AK6" s="60"/>
      <c r="AL6" s="60"/>
      <c r="AM6" s="60"/>
      <c r="AN6" s="60"/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  <c r="BG6" s="60"/>
      <c r="BH6" s="60"/>
      <c r="BI6" s="60"/>
      <c r="BJ6" s="60"/>
      <c r="BK6" s="60"/>
      <c r="BL6" s="60"/>
      <c r="BM6" s="60"/>
      <c r="BN6" s="60"/>
      <c r="BO6" s="49" t="s">
        <v>511</v>
      </c>
      <c r="BP6" s="50"/>
      <c r="BQ6" s="50"/>
      <c r="BR6" s="50"/>
      <c r="BS6" s="50"/>
      <c r="BT6" s="50"/>
      <c r="BU6" s="50"/>
      <c r="BV6" s="51"/>
    </row>
    <row r="7" spans="2:74" s="4" customFormat="1" ht="19.5" customHeight="1" x14ac:dyDescent="0.15">
      <c r="B7" s="42"/>
      <c r="C7" s="31"/>
      <c r="D7" s="31"/>
      <c r="E7" s="31"/>
      <c r="F7" s="31"/>
      <c r="G7" s="31"/>
      <c r="H7" s="63" t="s">
        <v>62</v>
      </c>
      <c r="I7" s="36"/>
      <c r="J7" s="36"/>
      <c r="K7" s="36"/>
      <c r="L7" s="36"/>
      <c r="M7" s="36" t="s">
        <v>63</v>
      </c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64"/>
      <c r="AB7" s="39" t="s">
        <v>1</v>
      </c>
      <c r="AC7" s="36"/>
      <c r="AD7" s="36"/>
      <c r="AE7" s="36"/>
      <c r="AF7" s="36"/>
      <c r="AG7" s="36"/>
      <c r="AH7" s="36" t="s">
        <v>37</v>
      </c>
      <c r="AI7" s="36"/>
      <c r="AJ7" s="36"/>
      <c r="AK7" s="36"/>
      <c r="AL7" s="36"/>
      <c r="AM7" s="36"/>
      <c r="AN7" s="36"/>
      <c r="AO7" s="36"/>
      <c r="AP7" s="36"/>
      <c r="AQ7" s="40" t="s">
        <v>6</v>
      </c>
      <c r="AR7" s="40"/>
      <c r="AS7" s="40"/>
      <c r="AT7" s="40"/>
      <c r="AU7" s="40"/>
      <c r="AV7" s="40"/>
      <c r="AW7" s="40" t="s">
        <v>7</v>
      </c>
      <c r="AX7" s="40"/>
      <c r="AY7" s="40"/>
      <c r="AZ7" s="40"/>
      <c r="BA7" s="40"/>
      <c r="BB7" s="40"/>
      <c r="BC7" s="36" t="s">
        <v>8</v>
      </c>
      <c r="BD7" s="36"/>
      <c r="BE7" s="36"/>
      <c r="BF7" s="36"/>
      <c r="BG7" s="36"/>
      <c r="BH7" s="36"/>
      <c r="BI7" s="36" t="s">
        <v>9</v>
      </c>
      <c r="BJ7" s="36"/>
      <c r="BK7" s="36"/>
      <c r="BL7" s="36"/>
      <c r="BM7" s="36"/>
      <c r="BN7" s="37"/>
      <c r="BO7" s="48" t="s">
        <v>22</v>
      </c>
      <c r="BP7" s="47"/>
      <c r="BQ7" s="45" t="s">
        <v>10</v>
      </c>
      <c r="BR7" s="47"/>
      <c r="BS7" s="45" t="s">
        <v>23</v>
      </c>
      <c r="BT7" s="47"/>
      <c r="BU7" s="45" t="s">
        <v>11</v>
      </c>
      <c r="BV7" s="46"/>
    </row>
    <row r="8" spans="2:74" s="4" customFormat="1" ht="15.75" customHeight="1" x14ac:dyDescent="0.15">
      <c r="B8" s="42"/>
      <c r="C8" s="31"/>
      <c r="D8" s="31"/>
      <c r="E8" s="31"/>
      <c r="F8" s="31"/>
      <c r="G8" s="31"/>
      <c r="H8" s="34" t="s">
        <v>13</v>
      </c>
      <c r="I8" s="31" t="s">
        <v>15</v>
      </c>
      <c r="J8" s="31" t="s">
        <v>12</v>
      </c>
      <c r="K8" s="31" t="s">
        <v>14</v>
      </c>
      <c r="L8" s="31" t="s">
        <v>512</v>
      </c>
      <c r="M8" s="31" t="s">
        <v>17</v>
      </c>
      <c r="N8" s="33" t="s">
        <v>24</v>
      </c>
      <c r="O8" s="38"/>
      <c r="P8" s="33" t="s">
        <v>27</v>
      </c>
      <c r="Q8" s="38"/>
      <c r="R8" s="33" t="s">
        <v>28</v>
      </c>
      <c r="S8" s="61"/>
      <c r="T8" s="61"/>
      <c r="U8" s="38"/>
      <c r="V8" s="33" t="s">
        <v>32</v>
      </c>
      <c r="W8" s="61"/>
      <c r="X8" s="61"/>
      <c r="Y8" s="38"/>
      <c r="Z8" s="33" t="s">
        <v>508</v>
      </c>
      <c r="AA8" s="62"/>
      <c r="AB8" s="38" t="s">
        <v>64</v>
      </c>
      <c r="AC8" s="28"/>
      <c r="AD8" s="28"/>
      <c r="AE8" s="28" t="s">
        <v>65</v>
      </c>
      <c r="AF8" s="28"/>
      <c r="AG8" s="28"/>
      <c r="AH8" s="28" t="s">
        <v>2</v>
      </c>
      <c r="AI8" s="28"/>
      <c r="AJ8" s="28"/>
      <c r="AK8" s="28" t="s">
        <v>66</v>
      </c>
      <c r="AL8" s="28"/>
      <c r="AM8" s="28"/>
      <c r="AN8" s="28" t="s">
        <v>67</v>
      </c>
      <c r="AO8" s="28"/>
      <c r="AP8" s="28"/>
      <c r="AQ8" s="28" t="s">
        <v>68</v>
      </c>
      <c r="AR8" s="28"/>
      <c r="AS8" s="28"/>
      <c r="AT8" s="28" t="s">
        <v>69</v>
      </c>
      <c r="AU8" s="28"/>
      <c r="AV8" s="28"/>
      <c r="AW8" s="28" t="s">
        <v>70</v>
      </c>
      <c r="AX8" s="28"/>
      <c r="AY8" s="28"/>
      <c r="AZ8" s="28" t="s">
        <v>71</v>
      </c>
      <c r="BA8" s="28"/>
      <c r="BB8" s="28"/>
      <c r="BC8" s="28" t="s">
        <v>72</v>
      </c>
      <c r="BD8" s="28"/>
      <c r="BE8" s="28"/>
      <c r="BF8" s="28" t="s">
        <v>73</v>
      </c>
      <c r="BG8" s="28"/>
      <c r="BH8" s="28"/>
      <c r="BI8" s="28" t="s">
        <v>74</v>
      </c>
      <c r="BJ8" s="28"/>
      <c r="BK8" s="28"/>
      <c r="BL8" s="28" t="s">
        <v>75</v>
      </c>
      <c r="BM8" s="28"/>
      <c r="BN8" s="33"/>
      <c r="BO8" s="34" t="s">
        <v>18</v>
      </c>
      <c r="BP8" s="31" t="s">
        <v>19</v>
      </c>
      <c r="BQ8" s="31" t="s">
        <v>18</v>
      </c>
      <c r="BR8" s="31" t="s">
        <v>19</v>
      </c>
      <c r="BS8" s="31" t="s">
        <v>18</v>
      </c>
      <c r="BT8" s="31" t="s">
        <v>19</v>
      </c>
      <c r="BU8" s="31" t="s">
        <v>18</v>
      </c>
      <c r="BV8" s="29" t="s">
        <v>19</v>
      </c>
    </row>
    <row r="9" spans="2:74" s="1" customFormat="1" ht="60.75" thickBot="1" x14ac:dyDescent="0.2">
      <c r="B9" s="43"/>
      <c r="C9" s="32"/>
      <c r="D9" s="32"/>
      <c r="E9" s="32"/>
      <c r="F9" s="32"/>
      <c r="G9" s="32"/>
      <c r="H9" s="35"/>
      <c r="I9" s="32"/>
      <c r="J9" s="32"/>
      <c r="K9" s="32"/>
      <c r="L9" s="32"/>
      <c r="M9" s="32"/>
      <c r="N9" s="8" t="s">
        <v>25</v>
      </c>
      <c r="O9" s="8" t="s">
        <v>26</v>
      </c>
      <c r="P9" s="8" t="s">
        <v>25</v>
      </c>
      <c r="Q9" s="8" t="s">
        <v>26</v>
      </c>
      <c r="R9" s="8" t="s">
        <v>29</v>
      </c>
      <c r="S9" s="8" t="s">
        <v>30</v>
      </c>
      <c r="T9" s="8" t="s">
        <v>31</v>
      </c>
      <c r="U9" s="8" t="s">
        <v>509</v>
      </c>
      <c r="V9" s="24" t="s">
        <v>33</v>
      </c>
      <c r="W9" s="24" t="s">
        <v>34</v>
      </c>
      <c r="X9" s="24" t="s">
        <v>35</v>
      </c>
      <c r="Y9" s="24" t="s">
        <v>36</v>
      </c>
      <c r="Z9" s="24" t="s">
        <v>20</v>
      </c>
      <c r="AA9" s="10" t="s">
        <v>21</v>
      </c>
      <c r="AB9" s="7" t="s">
        <v>76</v>
      </c>
      <c r="AC9" s="24" t="s">
        <v>77</v>
      </c>
      <c r="AD9" s="24" t="s">
        <v>78</v>
      </c>
      <c r="AE9" s="24" t="s">
        <v>76</v>
      </c>
      <c r="AF9" s="24" t="s">
        <v>77</v>
      </c>
      <c r="AG9" s="24" t="s">
        <v>78</v>
      </c>
      <c r="AH9" s="24" t="s">
        <v>76</v>
      </c>
      <c r="AI9" s="24" t="s">
        <v>77</v>
      </c>
      <c r="AJ9" s="24" t="s">
        <v>78</v>
      </c>
      <c r="AK9" s="24" t="s">
        <v>76</v>
      </c>
      <c r="AL9" s="24" t="s">
        <v>77</v>
      </c>
      <c r="AM9" s="24" t="s">
        <v>78</v>
      </c>
      <c r="AN9" s="24" t="s">
        <v>76</v>
      </c>
      <c r="AO9" s="24" t="s">
        <v>77</v>
      </c>
      <c r="AP9" s="24" t="s">
        <v>78</v>
      </c>
      <c r="AQ9" s="24" t="s">
        <v>76</v>
      </c>
      <c r="AR9" s="24" t="s">
        <v>77</v>
      </c>
      <c r="AS9" s="24" t="s">
        <v>78</v>
      </c>
      <c r="AT9" s="24" t="s">
        <v>76</v>
      </c>
      <c r="AU9" s="24" t="s">
        <v>77</v>
      </c>
      <c r="AV9" s="24" t="s">
        <v>78</v>
      </c>
      <c r="AW9" s="24" t="s">
        <v>76</v>
      </c>
      <c r="AX9" s="24" t="s">
        <v>77</v>
      </c>
      <c r="AY9" s="24" t="s">
        <v>78</v>
      </c>
      <c r="AZ9" s="24" t="s">
        <v>76</v>
      </c>
      <c r="BA9" s="24" t="s">
        <v>77</v>
      </c>
      <c r="BB9" s="24" t="s">
        <v>78</v>
      </c>
      <c r="BC9" s="24" t="s">
        <v>76</v>
      </c>
      <c r="BD9" s="24" t="s">
        <v>77</v>
      </c>
      <c r="BE9" s="24" t="s">
        <v>78</v>
      </c>
      <c r="BF9" s="24" t="s">
        <v>76</v>
      </c>
      <c r="BG9" s="24" t="s">
        <v>77</v>
      </c>
      <c r="BH9" s="24" t="s">
        <v>78</v>
      </c>
      <c r="BI9" s="24" t="s">
        <v>76</v>
      </c>
      <c r="BJ9" s="24" t="s">
        <v>77</v>
      </c>
      <c r="BK9" s="24" t="s">
        <v>78</v>
      </c>
      <c r="BL9" s="24" t="s">
        <v>76</v>
      </c>
      <c r="BM9" s="24" t="s">
        <v>77</v>
      </c>
      <c r="BN9" s="25" t="s">
        <v>78</v>
      </c>
      <c r="BO9" s="35"/>
      <c r="BP9" s="32"/>
      <c r="BQ9" s="32"/>
      <c r="BR9" s="32"/>
      <c r="BS9" s="32"/>
      <c r="BT9" s="32"/>
      <c r="BU9" s="32"/>
      <c r="BV9" s="30"/>
    </row>
    <row r="10" spans="2:74" ht="14.25" customHeight="1" x14ac:dyDescent="0.2">
      <c r="B10" s="6">
        <v>24201</v>
      </c>
      <c r="C10" s="9" t="s">
        <v>57</v>
      </c>
      <c r="D10" s="9" t="s">
        <v>38</v>
      </c>
      <c r="E10" s="22" t="s">
        <v>55</v>
      </c>
      <c r="F10" s="9" t="s">
        <v>87</v>
      </c>
      <c r="G10" s="22">
        <v>1</v>
      </c>
      <c r="H10" s="11">
        <v>274163</v>
      </c>
      <c r="I10" s="12">
        <v>79014</v>
      </c>
      <c r="J10" s="14">
        <v>0.28820081484372434</v>
      </c>
      <c r="K10" s="14">
        <v>0.14762021133413333</v>
      </c>
      <c r="L10" s="15">
        <v>1.5576482565538305</v>
      </c>
      <c r="M10" s="14">
        <v>-2.019205683795966E-2</v>
      </c>
      <c r="N10" s="16">
        <v>-1201</v>
      </c>
      <c r="O10" s="14">
        <v>-0.10083116446981777</v>
      </c>
      <c r="P10" s="12">
        <v>-526.19999999999891</v>
      </c>
      <c r="Q10" s="14">
        <v>-3.4674996046180517E-2</v>
      </c>
      <c r="R10" s="19">
        <v>283</v>
      </c>
      <c r="S10" s="14">
        <v>4.0233153255615606E-2</v>
      </c>
      <c r="T10" s="19">
        <v>374</v>
      </c>
      <c r="U10" s="14">
        <v>5.5804237541032475E-2</v>
      </c>
      <c r="V10" s="12">
        <v>-226</v>
      </c>
      <c r="W10" s="14">
        <v>-1.4466777621303328E-2</v>
      </c>
      <c r="X10" s="12">
        <v>-44</v>
      </c>
      <c r="Y10" s="14">
        <v>-2.9427501337613293E-3</v>
      </c>
      <c r="Z10" s="12">
        <v>-930.36238000000594</v>
      </c>
      <c r="AA10" s="23">
        <v>-4.4843146236760445E-3</v>
      </c>
      <c r="AB10" s="17">
        <v>-16948.010111893585</v>
      </c>
      <c r="AC10" s="12">
        <v>-65054.892373022507</v>
      </c>
      <c r="AD10" s="12">
        <v>-102295.64591469383</v>
      </c>
      <c r="AE10" s="14">
        <v>-6.1817276991766201E-2</v>
      </c>
      <c r="AF10" s="14">
        <v>-0.23728545563413916</v>
      </c>
      <c r="AG10" s="14">
        <v>-0.37311980797807809</v>
      </c>
      <c r="AH10" s="14">
        <v>0.3165616142892575</v>
      </c>
      <c r="AI10" s="14">
        <v>0.37469017943514693</v>
      </c>
      <c r="AJ10" s="14">
        <v>0.37334041827401937</v>
      </c>
      <c r="AK10" s="19">
        <v>2410.3924183740164</v>
      </c>
      <c r="AL10" s="19">
        <v>-663.24563190378831</v>
      </c>
      <c r="AM10" s="19">
        <v>-14848.970138142802</v>
      </c>
      <c r="AN10" s="14">
        <v>3.0505890327967355E-2</v>
      </c>
      <c r="AO10" s="14">
        <v>-8.3940267788465972E-3</v>
      </c>
      <c r="AP10" s="14">
        <v>-0.18792834356117649</v>
      </c>
      <c r="AQ10" s="12">
        <v>-1571.9460551402772</v>
      </c>
      <c r="AR10" s="12">
        <v>-3614.4724048523412</v>
      </c>
      <c r="AS10" s="12">
        <v>-4949.2589188791244</v>
      </c>
      <c r="AT10" s="14">
        <v>-0.14677367461627233</v>
      </c>
      <c r="AU10" s="14">
        <v>-0.33748575208705334</v>
      </c>
      <c r="AV10" s="14">
        <v>-0.46211567870019832</v>
      </c>
      <c r="AW10" s="12">
        <v>-2237.9103636575455</v>
      </c>
      <c r="AX10" s="12">
        <v>-5072.9986962717521</v>
      </c>
      <c r="AY10" s="12">
        <v>-7000.0665497340415</v>
      </c>
      <c r="AZ10" s="14">
        <v>-0.15276881450321156</v>
      </c>
      <c r="BA10" s="14">
        <v>-0.34630341294776112</v>
      </c>
      <c r="BB10" s="14">
        <v>-0.47785286024534379</v>
      </c>
      <c r="BC10" s="12">
        <v>-2809.4683947890171</v>
      </c>
      <c r="BD10" s="12">
        <v>-4801.0272171243414</v>
      </c>
      <c r="BE10" s="12">
        <v>-7025.6184083526241</v>
      </c>
      <c r="BF10" s="14">
        <v>-0.18248041015776939</v>
      </c>
      <c r="BG10" s="14">
        <v>-0.31183601046533782</v>
      </c>
      <c r="BH10" s="14">
        <v>-0.45632751418242556</v>
      </c>
      <c r="BI10" s="12">
        <v>-2849.3649098983733</v>
      </c>
      <c r="BJ10" s="12">
        <v>-5195.0851746562657</v>
      </c>
      <c r="BK10" s="12">
        <v>-7224.5071210410169</v>
      </c>
      <c r="BL10" s="14">
        <v>-0.19112992419495389</v>
      </c>
      <c r="BM10" s="14">
        <v>-0.34847633315376081</v>
      </c>
      <c r="BN10" s="26">
        <v>-0.48460605856191419</v>
      </c>
      <c r="BO10" s="20">
        <v>1031.1000000000001</v>
      </c>
      <c r="BP10" s="13">
        <v>3.7609013615987575E-3</v>
      </c>
      <c r="BQ10" s="21">
        <v>0</v>
      </c>
      <c r="BR10" s="13">
        <v>0</v>
      </c>
      <c r="BS10" s="21">
        <v>1098.3</v>
      </c>
      <c r="BT10" s="13">
        <v>4.0060110226398165E-3</v>
      </c>
      <c r="BU10" s="21">
        <v>1098.3</v>
      </c>
      <c r="BV10" s="18">
        <v>4.0060110226398165E-3</v>
      </c>
    </row>
    <row r="11" spans="2:74" ht="14.25" customHeight="1" x14ac:dyDescent="0.2">
      <c r="B11" s="6">
        <v>24202</v>
      </c>
      <c r="C11" s="9" t="s">
        <v>57</v>
      </c>
      <c r="D11" s="9" t="s">
        <v>38</v>
      </c>
      <c r="E11" s="22" t="s">
        <v>55</v>
      </c>
      <c r="F11" s="9" t="s">
        <v>88</v>
      </c>
      <c r="G11" s="22">
        <v>0</v>
      </c>
      <c r="H11" s="11">
        <v>304049</v>
      </c>
      <c r="I11" s="12">
        <v>77480</v>
      </c>
      <c r="J11" s="14">
        <v>0.25482734690789971</v>
      </c>
      <c r="K11" s="14">
        <v>0.12118441435426526</v>
      </c>
      <c r="L11" s="15">
        <v>1.5972588960140828</v>
      </c>
      <c r="M11" s="14">
        <v>-5.8560031388961153E-3</v>
      </c>
      <c r="N11" s="16">
        <v>-889</v>
      </c>
      <c r="O11" s="14">
        <v>-6.540612124779277E-2</v>
      </c>
      <c r="P11" s="12">
        <v>-1234.2000000000007</v>
      </c>
      <c r="Q11" s="14">
        <v>-6.8860471344402874E-2</v>
      </c>
      <c r="R11" s="19">
        <v>-45</v>
      </c>
      <c r="S11" s="14">
        <v>-5.7655349135170564E-3</v>
      </c>
      <c r="T11" s="19">
        <v>139</v>
      </c>
      <c r="U11" s="14">
        <v>1.8819388031410811E-2</v>
      </c>
      <c r="V11" s="12">
        <v>-195</v>
      </c>
      <c r="W11" s="14">
        <v>-9.9110546378653464E-3</v>
      </c>
      <c r="X11" s="12">
        <v>-235</v>
      </c>
      <c r="Y11" s="14">
        <v>-1.3480954566314818E-2</v>
      </c>
      <c r="Z11" s="12">
        <v>573.6868999999715</v>
      </c>
      <c r="AA11" s="23">
        <v>2.4274791179970112E-3</v>
      </c>
      <c r="AB11" s="17">
        <v>-10726.164254522533</v>
      </c>
      <c r="AC11" s="12">
        <v>-51276.718515496119</v>
      </c>
      <c r="AD11" s="12">
        <v>-87725.607426704431</v>
      </c>
      <c r="AE11" s="14">
        <v>-3.5277748831676892E-2</v>
      </c>
      <c r="AF11" s="14">
        <v>-0.16864623305946125</v>
      </c>
      <c r="AG11" s="14">
        <v>-0.28852457145626009</v>
      </c>
      <c r="AH11" s="14">
        <v>0.27281041574608572</v>
      </c>
      <c r="AI11" s="14">
        <v>0.33971711325164133</v>
      </c>
      <c r="AJ11" s="14">
        <v>0.33848610191129974</v>
      </c>
      <c r="AK11" s="19">
        <v>2541.524767544528</v>
      </c>
      <c r="AL11" s="19">
        <v>8391.0697759469622</v>
      </c>
      <c r="AM11" s="19">
        <v>-4257.5380956373701</v>
      </c>
      <c r="AN11" s="14">
        <v>3.2802333086532354E-2</v>
      </c>
      <c r="AO11" s="14">
        <v>0.10829981641645547</v>
      </c>
      <c r="AP11" s="14">
        <v>-5.4950156113027449E-2</v>
      </c>
      <c r="AQ11" s="12">
        <v>-1365.0913692235627</v>
      </c>
      <c r="AR11" s="12">
        <v>-3592.507654158735</v>
      </c>
      <c r="AS11" s="12">
        <v>-4915.5866626623447</v>
      </c>
      <c r="AT11" s="14">
        <v>-0.10746212463383154</v>
      </c>
      <c r="AU11" s="14">
        <v>-0.28280781344239436</v>
      </c>
      <c r="AV11" s="14">
        <v>-0.3869626594239427</v>
      </c>
      <c r="AW11" s="12">
        <v>-2132.1038633115568</v>
      </c>
      <c r="AX11" s="12">
        <v>-4766.0486731744895</v>
      </c>
      <c r="AY11" s="12">
        <v>-6720.7134893202001</v>
      </c>
      <c r="AZ11" s="14">
        <v>-0.12775504004503302</v>
      </c>
      <c r="BA11" s="14">
        <v>-0.28558024286503025</v>
      </c>
      <c r="BB11" s="14">
        <v>-0.40270318708851338</v>
      </c>
      <c r="BC11" s="12">
        <v>-2517.1313348691656</v>
      </c>
      <c r="BD11" s="12">
        <v>-5187.1287717681953</v>
      </c>
      <c r="BE11" s="12">
        <v>-7367.7828244939337</v>
      </c>
      <c r="BF11" s="14">
        <v>-0.12921618762162046</v>
      </c>
      <c r="BG11" s="14">
        <v>-0.26627971107639603</v>
      </c>
      <c r="BH11" s="14">
        <v>-0.37822293760235803</v>
      </c>
      <c r="BI11" s="12">
        <v>-2942.6243547948179</v>
      </c>
      <c r="BJ11" s="12">
        <v>-5208.3145350326013</v>
      </c>
      <c r="BK11" s="12">
        <v>-7083.9517741105628</v>
      </c>
      <c r="BL11" s="14">
        <v>-0.17111265655607477</v>
      </c>
      <c r="BM11" s="14">
        <v>-0.302861809329104</v>
      </c>
      <c r="BN11" s="26">
        <v>-0.4119295094557518</v>
      </c>
      <c r="BO11" s="20">
        <v>556.5</v>
      </c>
      <c r="BP11" s="13">
        <v>1.8302970902716337E-3</v>
      </c>
      <c r="BQ11" s="21">
        <v>0</v>
      </c>
      <c r="BR11" s="13">
        <v>0</v>
      </c>
      <c r="BS11" s="21">
        <v>936.60000000000014</v>
      </c>
      <c r="BT11" s="13">
        <v>3.0804245368345239E-3</v>
      </c>
      <c r="BU11" s="21">
        <v>936.60000000000014</v>
      </c>
      <c r="BV11" s="18">
        <v>3.0804245368345239E-3</v>
      </c>
    </row>
    <row r="12" spans="2:74" ht="14.25" customHeight="1" x14ac:dyDescent="0.2">
      <c r="B12" s="6">
        <v>24203</v>
      </c>
      <c r="C12" s="9" t="s">
        <v>57</v>
      </c>
      <c r="D12" s="9" t="s">
        <v>38</v>
      </c>
      <c r="E12" s="22" t="s">
        <v>55</v>
      </c>
      <c r="F12" s="9" t="s">
        <v>89</v>
      </c>
      <c r="G12" s="22">
        <v>0</v>
      </c>
      <c r="H12" s="11">
        <v>127972</v>
      </c>
      <c r="I12" s="12">
        <v>38536</v>
      </c>
      <c r="J12" s="14">
        <v>0.30112837183133812</v>
      </c>
      <c r="K12" s="14">
        <v>0.15668271184321569</v>
      </c>
      <c r="L12" s="15">
        <v>1.4975369458128078</v>
      </c>
      <c r="M12" s="14">
        <v>-2.9824268797477016E-2</v>
      </c>
      <c r="N12" s="16">
        <v>-564</v>
      </c>
      <c r="O12" s="14">
        <v>-0.10689916603487493</v>
      </c>
      <c r="P12" s="12">
        <v>-508.79999999999927</v>
      </c>
      <c r="Q12" s="14">
        <v>-7.1876589252415579E-2</v>
      </c>
      <c r="R12" s="19">
        <v>317</v>
      </c>
      <c r="S12" s="14">
        <v>9.6469872185027339E-2</v>
      </c>
      <c r="T12" s="19">
        <v>314</v>
      </c>
      <c r="U12" s="14">
        <v>9.6496619545175188E-2</v>
      </c>
      <c r="V12" s="12">
        <v>5</v>
      </c>
      <c r="W12" s="14">
        <v>7.3249340755943138E-4</v>
      </c>
      <c r="X12" s="12">
        <v>-27</v>
      </c>
      <c r="Y12" s="14">
        <v>-3.9473684210525883E-3</v>
      </c>
      <c r="Z12" s="12">
        <v>-902.26328000001376</v>
      </c>
      <c r="AA12" s="23">
        <v>-9.3543120782625389E-3</v>
      </c>
      <c r="AB12" s="17">
        <v>-10667.058167547075</v>
      </c>
      <c r="AC12" s="12">
        <v>-37531.639814819937</v>
      </c>
      <c r="AD12" s="12">
        <v>-57031.758055889833</v>
      </c>
      <c r="AE12" s="14">
        <v>-8.3354625758346179E-2</v>
      </c>
      <c r="AF12" s="14">
        <v>-0.29328009107320308</v>
      </c>
      <c r="AG12" s="14">
        <v>-0.44565809752047192</v>
      </c>
      <c r="AH12" s="14">
        <v>0.33242356418841185</v>
      </c>
      <c r="AI12" s="14">
        <v>0.39353136858659343</v>
      </c>
      <c r="AJ12" s="14">
        <v>0.39992612958453116</v>
      </c>
      <c r="AK12" s="19">
        <v>458.92686085832975</v>
      </c>
      <c r="AL12" s="19">
        <v>-2944.8812808616349</v>
      </c>
      <c r="AM12" s="19">
        <v>-10165.143607501806</v>
      </c>
      <c r="AN12" s="14">
        <v>1.1909042476082821E-2</v>
      </c>
      <c r="AO12" s="14">
        <v>-7.6418966183870563E-2</v>
      </c>
      <c r="AP12" s="14">
        <v>-0.26378304981061362</v>
      </c>
      <c r="AQ12" s="12">
        <v>-793.49893065800188</v>
      </c>
      <c r="AR12" s="12">
        <v>-1906.4482174825253</v>
      </c>
      <c r="AS12" s="12">
        <v>-2552.6554226018243</v>
      </c>
      <c r="AT12" s="14">
        <v>-0.16839960328056069</v>
      </c>
      <c r="AU12" s="14">
        <v>-0.40459427365927958</v>
      </c>
      <c r="AV12" s="14">
        <v>-0.54173502177458066</v>
      </c>
      <c r="AW12" s="12">
        <v>-1116.5389359507299</v>
      </c>
      <c r="AX12" s="12">
        <v>-2679.8827694854754</v>
      </c>
      <c r="AY12" s="12">
        <v>-3597.7647799535898</v>
      </c>
      <c r="AZ12" s="14">
        <v>-0.16994504352370321</v>
      </c>
      <c r="BA12" s="14">
        <v>-0.40789692077404494</v>
      </c>
      <c r="BB12" s="14">
        <v>-0.54760498933844592</v>
      </c>
      <c r="BC12" s="12">
        <v>-1222.6110880149363</v>
      </c>
      <c r="BD12" s="12">
        <v>-2627.0671004701107</v>
      </c>
      <c r="BE12" s="12">
        <v>-3648.4475985799918</v>
      </c>
      <c r="BF12" s="14">
        <v>-0.17897981086443215</v>
      </c>
      <c r="BG12" s="14">
        <v>-0.38458016402724504</v>
      </c>
      <c r="BH12" s="14">
        <v>-0.53410153690235562</v>
      </c>
      <c r="BI12" s="12">
        <v>-1320.6004892336114</v>
      </c>
      <c r="BJ12" s="12">
        <v>-2792.3505961557594</v>
      </c>
      <c r="BK12" s="12">
        <v>-3762.3762640563891</v>
      </c>
      <c r="BL12" s="14">
        <v>-0.19383538664811562</v>
      </c>
      <c r="BM12" s="14">
        <v>-0.40985624484892991</v>
      </c>
      <c r="BN12" s="26">
        <v>-0.55223488390670616</v>
      </c>
      <c r="BO12" s="20">
        <v>695.1</v>
      </c>
      <c r="BP12" s="13">
        <v>5.4316569249523335E-3</v>
      </c>
      <c r="BQ12" s="21">
        <v>0</v>
      </c>
      <c r="BR12" s="13">
        <v>0</v>
      </c>
      <c r="BS12" s="21">
        <v>644</v>
      </c>
      <c r="BT12" s="13">
        <v>5.0323508267433505E-3</v>
      </c>
      <c r="BU12" s="21">
        <v>695.1</v>
      </c>
      <c r="BV12" s="18">
        <v>5.4316569249523335E-3</v>
      </c>
    </row>
    <row r="13" spans="2:74" ht="14.25" customHeight="1" x14ac:dyDescent="0.2">
      <c r="B13" s="6">
        <v>24204</v>
      </c>
      <c r="C13" s="9" t="s">
        <v>57</v>
      </c>
      <c r="D13" s="9" t="s">
        <v>38</v>
      </c>
      <c r="E13" s="22" t="s">
        <v>55</v>
      </c>
      <c r="F13" s="9" t="s">
        <v>90</v>
      </c>
      <c r="G13" s="22">
        <v>1</v>
      </c>
      <c r="H13" s="11">
        <v>162700</v>
      </c>
      <c r="I13" s="12">
        <v>46672</v>
      </c>
      <c r="J13" s="14">
        <v>0.28685925015365704</v>
      </c>
      <c r="K13" s="14">
        <v>0.14701905347264904</v>
      </c>
      <c r="L13" s="15">
        <v>1.6051034311903878</v>
      </c>
      <c r="M13" s="14">
        <v>-2.11708649432375E-2</v>
      </c>
      <c r="N13" s="16">
        <v>-842</v>
      </c>
      <c r="O13" s="14">
        <v>-0.11501161043573283</v>
      </c>
      <c r="P13" s="12">
        <v>-334.20000000000073</v>
      </c>
      <c r="Q13" s="14">
        <v>-3.6729310913287239E-2</v>
      </c>
      <c r="R13" s="19">
        <v>273</v>
      </c>
      <c r="S13" s="14">
        <v>6.9518716577540052E-2</v>
      </c>
      <c r="T13" s="19">
        <v>277</v>
      </c>
      <c r="U13" s="14">
        <v>7.3846974140229227E-2</v>
      </c>
      <c r="V13" s="12">
        <v>-29</v>
      </c>
      <c r="W13" s="14">
        <v>-3.1246632905936877E-3</v>
      </c>
      <c r="X13" s="12">
        <v>-101</v>
      </c>
      <c r="Y13" s="14">
        <v>-1.1249721541546021E-2</v>
      </c>
      <c r="Z13" s="12">
        <v>-529.60312000001431</v>
      </c>
      <c r="AA13" s="23">
        <v>-4.2951843820278057E-3</v>
      </c>
      <c r="AB13" s="17">
        <v>-10481.603540527925</v>
      </c>
      <c r="AC13" s="12">
        <v>-39038.306879010546</v>
      </c>
      <c r="AD13" s="12">
        <v>-61284.068917885976</v>
      </c>
      <c r="AE13" s="14">
        <v>-6.4422885928260176E-2</v>
      </c>
      <c r="AF13" s="14">
        <v>-0.23994042334978827</v>
      </c>
      <c r="AG13" s="14">
        <v>-0.37666913901589416</v>
      </c>
      <c r="AH13" s="14">
        <v>0.31595327261163109</v>
      </c>
      <c r="AI13" s="14">
        <v>0.37695897701127518</v>
      </c>
      <c r="AJ13" s="14">
        <v>0.37411807552538151</v>
      </c>
      <c r="AK13" s="19">
        <v>1421.9005130649239</v>
      </c>
      <c r="AL13" s="19">
        <v>-56.614665629567753</v>
      </c>
      <c r="AM13" s="19">
        <v>-8730.4670359447773</v>
      </c>
      <c r="AN13" s="14">
        <v>3.0465814901116772E-2</v>
      </c>
      <c r="AO13" s="14">
        <v>-1.2130327740308422E-3</v>
      </c>
      <c r="AP13" s="14">
        <v>-0.18706005819216609</v>
      </c>
      <c r="AQ13" s="12">
        <v>-994.48928801711554</v>
      </c>
      <c r="AR13" s="12">
        <v>-2131.2475175782993</v>
      </c>
      <c r="AS13" s="12">
        <v>-2945.3700414428167</v>
      </c>
      <c r="AT13" s="14">
        <v>-0.15349425652370974</v>
      </c>
      <c r="AU13" s="14">
        <v>-0.32894698527215604</v>
      </c>
      <c r="AV13" s="14">
        <v>-0.45460256852026804</v>
      </c>
      <c r="AW13" s="12">
        <v>-1385.4192786662825</v>
      </c>
      <c r="AX13" s="12">
        <v>-3033.0874071527542</v>
      </c>
      <c r="AY13" s="12">
        <v>-4158.2459663878653</v>
      </c>
      <c r="AZ13" s="14">
        <v>-0.15806627403549223</v>
      </c>
      <c r="BA13" s="14">
        <v>-0.34605323648602981</v>
      </c>
      <c r="BB13" s="14">
        <v>-0.4744256533392508</v>
      </c>
      <c r="BC13" s="12">
        <v>-1889.3919143389148</v>
      </c>
      <c r="BD13" s="12">
        <v>-3073.4933193172637</v>
      </c>
      <c r="BE13" s="12">
        <v>-4509.8770699069937</v>
      </c>
      <c r="BF13" s="14">
        <v>-0.20421443086239888</v>
      </c>
      <c r="BG13" s="14">
        <v>-0.33219772149992044</v>
      </c>
      <c r="BH13" s="14">
        <v>-0.48744888347459936</v>
      </c>
      <c r="BI13" s="12">
        <v>-1893.3342909704606</v>
      </c>
      <c r="BJ13" s="12">
        <v>-3091.3736801774266</v>
      </c>
      <c r="BK13" s="12">
        <v>-4334.4272409656187</v>
      </c>
      <c r="BL13" s="14">
        <v>-0.21328537692581506</v>
      </c>
      <c r="BM13" s="14">
        <v>-0.3482453171316241</v>
      </c>
      <c r="BN13" s="26">
        <v>-0.48827613393777392</v>
      </c>
      <c r="BO13" s="20">
        <v>619.5</v>
      </c>
      <c r="BP13" s="13">
        <v>3.8076213890596189E-3</v>
      </c>
      <c r="BQ13" s="21">
        <v>0</v>
      </c>
      <c r="BR13" s="13">
        <v>0</v>
      </c>
      <c r="BS13" s="21">
        <v>641.9</v>
      </c>
      <c r="BT13" s="13">
        <v>3.9452980946527352E-3</v>
      </c>
      <c r="BU13" s="21">
        <v>641.9</v>
      </c>
      <c r="BV13" s="18">
        <v>3.9452980946527352E-3</v>
      </c>
    </row>
    <row r="14" spans="2:74" ht="14.25" customHeight="1" x14ac:dyDescent="0.2">
      <c r="B14" s="6">
        <v>24205</v>
      </c>
      <c r="C14" s="9" t="s">
        <v>57</v>
      </c>
      <c r="D14" s="9" t="s">
        <v>38</v>
      </c>
      <c r="E14" s="22" t="s">
        <v>55</v>
      </c>
      <c r="F14" s="9" t="s">
        <v>91</v>
      </c>
      <c r="G14" s="22">
        <v>0</v>
      </c>
      <c r="H14" s="11">
        <v>139698</v>
      </c>
      <c r="I14" s="12">
        <v>35392</v>
      </c>
      <c r="J14" s="14">
        <v>0.25334650460278602</v>
      </c>
      <c r="K14" s="14">
        <v>0.11929304642872482</v>
      </c>
      <c r="L14" s="15">
        <v>1.6152457372116349</v>
      </c>
      <c r="M14" s="14">
        <v>1.6634878751811133E-3</v>
      </c>
      <c r="N14" s="16">
        <v>-270</v>
      </c>
      <c r="O14" s="14">
        <v>-4.2796005706134066E-2</v>
      </c>
      <c r="P14" s="12">
        <v>-371.39999999999873</v>
      </c>
      <c r="Q14" s="14">
        <v>-4.4401405924969328E-2</v>
      </c>
      <c r="R14" s="19">
        <v>142</v>
      </c>
      <c r="S14" s="14">
        <v>3.8039110634878082E-2</v>
      </c>
      <c r="T14" s="19">
        <v>111</v>
      </c>
      <c r="U14" s="14">
        <v>3.0705394190871371E-2</v>
      </c>
      <c r="V14" s="12">
        <v>294</v>
      </c>
      <c r="W14" s="14">
        <v>3.5477253529624608E-2</v>
      </c>
      <c r="X14" s="12">
        <v>245</v>
      </c>
      <c r="Y14" s="14">
        <v>3.1028368794326244E-2</v>
      </c>
      <c r="Z14" s="12">
        <v>884.05451000001631</v>
      </c>
      <c r="AA14" s="23">
        <v>8.1719228286731838E-3</v>
      </c>
      <c r="AB14" s="17">
        <v>-2698.4914709253062</v>
      </c>
      <c r="AC14" s="12">
        <v>-17621.778510290314</v>
      </c>
      <c r="AD14" s="12">
        <v>-32201.788722558573</v>
      </c>
      <c r="AE14" s="14">
        <v>-1.931660776049271E-2</v>
      </c>
      <c r="AF14" s="14">
        <v>-0.12614195271435746</v>
      </c>
      <c r="AG14" s="14">
        <v>-0.2305100196320532</v>
      </c>
      <c r="AH14" s="14">
        <v>0.27721546633893862</v>
      </c>
      <c r="AI14" s="14">
        <v>0.3390913354055331</v>
      </c>
      <c r="AJ14" s="14">
        <v>0.33682425551929362</v>
      </c>
      <c r="AK14" s="19">
        <v>2586.3826450928391</v>
      </c>
      <c r="AL14" s="19">
        <v>6002.9889662072965</v>
      </c>
      <c r="AM14" s="19">
        <v>815.33133466890285</v>
      </c>
      <c r="AN14" s="14">
        <v>7.3078171482053644E-2</v>
      </c>
      <c r="AO14" s="14">
        <v>0.16961429041046827</v>
      </c>
      <c r="AP14" s="14">
        <v>2.3037164745391747E-2</v>
      </c>
      <c r="AQ14" s="12">
        <v>-650.31872071974794</v>
      </c>
      <c r="AR14" s="12">
        <v>-1428.3521299089771</v>
      </c>
      <c r="AS14" s="12">
        <v>-1998.0532893804893</v>
      </c>
      <c r="AT14" s="14">
        <v>-0.10768649126010066</v>
      </c>
      <c r="AU14" s="14">
        <v>-0.23652129986901427</v>
      </c>
      <c r="AV14" s="14">
        <v>-0.33085830259653737</v>
      </c>
      <c r="AW14" s="12">
        <v>-634.23234228043748</v>
      </c>
      <c r="AX14" s="12">
        <v>-1776.3828747266971</v>
      </c>
      <c r="AY14" s="12">
        <v>-2583.8469966825696</v>
      </c>
      <c r="AZ14" s="14">
        <v>-7.9346487299259083E-2</v>
      </c>
      <c r="BA14" s="14">
        <v>-0.22223676058733632</v>
      </c>
      <c r="BB14" s="14">
        <v>-0.32325564188092004</v>
      </c>
      <c r="BC14" s="12">
        <v>-1234.9854023053986</v>
      </c>
      <c r="BD14" s="12">
        <v>-1999.9039867336969</v>
      </c>
      <c r="BE14" s="12">
        <v>-2900.2706449992911</v>
      </c>
      <c r="BF14" s="14">
        <v>-0.14392091857655265</v>
      </c>
      <c r="BG14" s="14">
        <v>-0.23306187935365308</v>
      </c>
      <c r="BH14" s="14">
        <v>-0.33798748922028798</v>
      </c>
      <c r="BI14" s="12">
        <v>-1235.5517204032076</v>
      </c>
      <c r="BJ14" s="12">
        <v>-2070.2230989534692</v>
      </c>
      <c r="BK14" s="12">
        <v>-2917.788855249225</v>
      </c>
      <c r="BL14" s="14">
        <v>-0.1517690357945225</v>
      </c>
      <c r="BM14" s="14">
        <v>-0.25429592174836868</v>
      </c>
      <c r="BN14" s="26">
        <v>-0.3584066890123111</v>
      </c>
      <c r="BO14" s="20">
        <v>95.899999999999991</v>
      </c>
      <c r="BP14" s="13">
        <v>6.8648083723460603E-4</v>
      </c>
      <c r="BQ14" s="21">
        <v>0</v>
      </c>
      <c r="BR14" s="13">
        <v>0</v>
      </c>
      <c r="BS14" s="21">
        <v>291.2</v>
      </c>
      <c r="BT14" s="13">
        <v>2.0844965568583658E-3</v>
      </c>
      <c r="BU14" s="21">
        <v>291.2</v>
      </c>
      <c r="BV14" s="18">
        <v>2.0844965568583658E-3</v>
      </c>
    </row>
    <row r="15" spans="2:74" ht="14.25" customHeight="1" x14ac:dyDescent="0.2">
      <c r="B15" s="6">
        <v>24207</v>
      </c>
      <c r="C15" s="9" t="s">
        <v>57</v>
      </c>
      <c r="D15" s="9" t="s">
        <v>38</v>
      </c>
      <c r="E15" s="22" t="s">
        <v>55</v>
      </c>
      <c r="F15" s="9" t="s">
        <v>92</v>
      </c>
      <c r="G15" s="22">
        <v>0</v>
      </c>
      <c r="H15" s="11">
        <v>193259</v>
      </c>
      <c r="I15" s="12">
        <v>47215</v>
      </c>
      <c r="J15" s="14">
        <v>0.24430945001267729</v>
      </c>
      <c r="K15" s="14">
        <v>0.110333800754428</v>
      </c>
      <c r="L15" s="15">
        <v>1.6101090188305254</v>
      </c>
      <c r="M15" s="14">
        <v>-5.6391654446760198E-3</v>
      </c>
      <c r="N15" s="16">
        <v>-1138</v>
      </c>
      <c r="O15" s="14">
        <v>-0.1228808983911025</v>
      </c>
      <c r="P15" s="12">
        <v>-900.60000000000218</v>
      </c>
      <c r="Q15" s="14">
        <v>-7.3751965408805242E-2</v>
      </c>
      <c r="R15" s="19">
        <v>137</v>
      </c>
      <c r="S15" s="14">
        <v>2.6215078453884377E-2</v>
      </c>
      <c r="T15" s="19">
        <v>96</v>
      </c>
      <c r="U15" s="14">
        <v>2.0202020202020221E-2</v>
      </c>
      <c r="V15" s="12">
        <v>-67</v>
      </c>
      <c r="W15" s="14">
        <v>-5.494505494505475E-3</v>
      </c>
      <c r="X15" s="12">
        <v>-109</v>
      </c>
      <c r="Y15" s="14">
        <v>-9.9443481434176029E-3</v>
      </c>
      <c r="Z15" s="12">
        <v>-692.21519000001717</v>
      </c>
      <c r="AA15" s="23">
        <v>-4.5118609518427499E-3</v>
      </c>
      <c r="AB15" s="17">
        <v>-6778.022420795256</v>
      </c>
      <c r="AC15" s="12">
        <v>-33433.26390465544</v>
      </c>
      <c r="AD15" s="12">
        <v>-58227.672751133854</v>
      </c>
      <c r="AE15" s="14">
        <v>-3.5072221323691255E-2</v>
      </c>
      <c r="AF15" s="14">
        <v>-0.17299718980567758</v>
      </c>
      <c r="AG15" s="14">
        <v>-0.30129345981886413</v>
      </c>
      <c r="AH15" s="14">
        <v>0.26970911299989486</v>
      </c>
      <c r="AI15" s="14">
        <v>0.34842545685479331</v>
      </c>
      <c r="AJ15" s="14">
        <v>0.34355238919064612</v>
      </c>
      <c r="AK15" s="19">
        <v>3080.6190542405893</v>
      </c>
      <c r="AL15" s="19">
        <v>8472.3551161740615</v>
      </c>
      <c r="AM15" s="19">
        <v>-824.66490806803631</v>
      </c>
      <c r="AN15" s="14">
        <v>6.5246617690153386E-2</v>
      </c>
      <c r="AO15" s="14">
        <v>0.17944202300485146</v>
      </c>
      <c r="AP15" s="14">
        <v>-1.7466163466441476E-2</v>
      </c>
      <c r="AQ15" s="12">
        <v>-618.8482405325758</v>
      </c>
      <c r="AR15" s="12">
        <v>-2167.6848007993376</v>
      </c>
      <c r="AS15" s="12">
        <v>-3003.4088470249835</v>
      </c>
      <c r="AT15" s="14">
        <v>-7.6184690450889603E-2</v>
      </c>
      <c r="AU15" s="14">
        <v>-0.26685766352324725</v>
      </c>
      <c r="AV15" s="14">
        <v>-0.36974133288501587</v>
      </c>
      <c r="AW15" s="12">
        <v>-1979.7618221319135</v>
      </c>
      <c r="AX15" s="12">
        <v>-3423.8077471979468</v>
      </c>
      <c r="AY15" s="12">
        <v>-4872.3098347074465</v>
      </c>
      <c r="AZ15" s="14">
        <v>-0.17503596821847767</v>
      </c>
      <c r="BA15" s="14">
        <v>-0.30270787997081916</v>
      </c>
      <c r="BB15" s="14">
        <v>-0.43077377280669882</v>
      </c>
      <c r="BC15" s="12">
        <v>-2031.9088039813578</v>
      </c>
      <c r="BD15" s="12">
        <v>-4014.9509208934733</v>
      </c>
      <c r="BE15" s="12">
        <v>-5117.2808934821987</v>
      </c>
      <c r="BF15" s="14">
        <v>-0.16755247002402551</v>
      </c>
      <c r="BG15" s="14">
        <v>-0.33107536248812341</v>
      </c>
      <c r="BH15" s="14">
        <v>-0.4219741810408344</v>
      </c>
      <c r="BI15" s="12">
        <v>-1783.7899913847614</v>
      </c>
      <c r="BJ15" s="12">
        <v>-3025.5165187532339</v>
      </c>
      <c r="BK15" s="12">
        <v>-4259.9446717758965</v>
      </c>
      <c r="BL15" s="14">
        <v>-0.16437430808927034</v>
      </c>
      <c r="BM15" s="14">
        <v>-0.27879805738603336</v>
      </c>
      <c r="BN15" s="26">
        <v>-0.39254926942276969</v>
      </c>
      <c r="BO15" s="20">
        <v>384.3</v>
      </c>
      <c r="BP15" s="13">
        <v>1.9885231735650086E-3</v>
      </c>
      <c r="BQ15" s="21">
        <v>0</v>
      </c>
      <c r="BR15" s="13">
        <v>0</v>
      </c>
      <c r="BS15" s="21">
        <v>651.69999999999993</v>
      </c>
      <c r="BT15" s="13">
        <v>3.3721586058087847E-3</v>
      </c>
      <c r="BU15" s="21">
        <v>651.69999999999993</v>
      </c>
      <c r="BV15" s="18">
        <v>3.3721586058087847E-3</v>
      </c>
    </row>
    <row r="16" spans="2:74" ht="14.25" customHeight="1" x14ac:dyDescent="0.2">
      <c r="B16" s="6">
        <v>24208</v>
      </c>
      <c r="C16" s="9" t="s">
        <v>57</v>
      </c>
      <c r="D16" s="9" t="s">
        <v>38</v>
      </c>
      <c r="E16" s="22" t="s">
        <v>55</v>
      </c>
      <c r="F16" s="9" t="s">
        <v>93</v>
      </c>
      <c r="G16" s="22">
        <v>0</v>
      </c>
      <c r="H16" s="11">
        <v>79370</v>
      </c>
      <c r="I16" s="12">
        <v>23111</v>
      </c>
      <c r="J16" s="14">
        <v>0.29118054680609801</v>
      </c>
      <c r="K16" s="14">
        <v>0.12734030490109613</v>
      </c>
      <c r="L16" s="15">
        <v>1.5269853031987155</v>
      </c>
      <c r="M16" s="14">
        <v>-2.9243771480290115E-2</v>
      </c>
      <c r="N16" s="16">
        <v>-197</v>
      </c>
      <c r="O16" s="14">
        <v>-5.9914841849148415E-2</v>
      </c>
      <c r="P16" s="12">
        <v>-156.60000000000036</v>
      </c>
      <c r="Q16" s="14">
        <v>-3.6244965976947707E-2</v>
      </c>
      <c r="R16" s="19">
        <v>390</v>
      </c>
      <c r="S16" s="14">
        <v>0.17623136014460006</v>
      </c>
      <c r="T16" s="19">
        <v>280</v>
      </c>
      <c r="U16" s="14">
        <v>0.13847675568743822</v>
      </c>
      <c r="V16" s="12">
        <v>-16</v>
      </c>
      <c r="W16" s="14">
        <v>-3.4416003441600784E-3</v>
      </c>
      <c r="X16" s="12">
        <v>-148</v>
      </c>
      <c r="Y16" s="14">
        <v>-3.128964059196615E-2</v>
      </c>
      <c r="Z16" s="12">
        <v>-1290.6248899999919</v>
      </c>
      <c r="AA16" s="23">
        <v>-2.0734054131942736E-2</v>
      </c>
      <c r="AB16" s="17">
        <v>-7086.4014756816323</v>
      </c>
      <c r="AC16" s="12">
        <v>-26993.61696629582</v>
      </c>
      <c r="AD16" s="12">
        <v>-40170.805389130408</v>
      </c>
      <c r="AE16" s="14">
        <v>-8.9283123039960111E-2</v>
      </c>
      <c r="AF16" s="14">
        <v>-0.3400984876690919</v>
      </c>
      <c r="AG16" s="14">
        <v>-0.50612076841540143</v>
      </c>
      <c r="AH16" s="14">
        <v>0.34755466494398024</v>
      </c>
      <c r="AI16" s="14">
        <v>0.40900833125702396</v>
      </c>
      <c r="AJ16" s="14">
        <v>0.43287694815962935</v>
      </c>
      <c r="AK16" s="19">
        <v>2011.5018660646529</v>
      </c>
      <c r="AL16" s="19">
        <v>-1688.6229781059519</v>
      </c>
      <c r="AM16" s="19">
        <v>-6142.5722665313806</v>
      </c>
      <c r="AN16" s="14">
        <v>8.7036556880474736E-2</v>
      </c>
      <c r="AO16" s="14">
        <v>-7.3065768599625769E-2</v>
      </c>
      <c r="AP16" s="14">
        <v>-0.26578565473287097</v>
      </c>
      <c r="AQ16" s="12">
        <v>-857.77150642762081</v>
      </c>
      <c r="AR16" s="12">
        <v>-1521.0081928150234</v>
      </c>
      <c r="AS16" s="12">
        <v>-1989.1915461860958</v>
      </c>
      <c r="AT16" s="14">
        <v>-0.27750614895749626</v>
      </c>
      <c r="AU16" s="14">
        <v>-0.49207641307506422</v>
      </c>
      <c r="AV16" s="14">
        <v>-0.64354304308835197</v>
      </c>
      <c r="AW16" s="12">
        <v>-619.80707804658232</v>
      </c>
      <c r="AX16" s="12">
        <v>-1900.8731509208119</v>
      </c>
      <c r="AY16" s="12">
        <v>-2542.3984798709303</v>
      </c>
      <c r="AZ16" s="14">
        <v>-0.14884896206690257</v>
      </c>
      <c r="BA16" s="14">
        <v>-0.45650171732007971</v>
      </c>
      <c r="BB16" s="14">
        <v>-0.61056639766352794</v>
      </c>
      <c r="BC16" s="12">
        <v>-1335.1633248562102</v>
      </c>
      <c r="BD16" s="12">
        <v>-2368.1037343381431</v>
      </c>
      <c r="BE16" s="12">
        <v>-3099.41467177708</v>
      </c>
      <c r="BF16" s="14">
        <v>-0.28818547914012738</v>
      </c>
      <c r="BG16" s="14">
        <v>-0.51113829793614141</v>
      </c>
      <c r="BH16" s="14">
        <v>-0.66898654689770776</v>
      </c>
      <c r="BI16" s="12">
        <v>-1529.3156708567867</v>
      </c>
      <c r="BJ16" s="12">
        <v>-2374.5596892717786</v>
      </c>
      <c r="BK16" s="12">
        <v>-3132.1257504707805</v>
      </c>
      <c r="BL16" s="14">
        <v>-0.33376596919615598</v>
      </c>
      <c r="BM16" s="14">
        <v>-0.51823651009859861</v>
      </c>
      <c r="BN16" s="26">
        <v>-0.68357174824766054</v>
      </c>
      <c r="BO16" s="20">
        <v>552.30000000000007</v>
      </c>
      <c r="BP16" s="13">
        <v>6.9585485699886615E-3</v>
      </c>
      <c r="BQ16" s="21">
        <v>56.699999999999996</v>
      </c>
      <c r="BR16" s="13">
        <v>7.1437570870606015E-4</v>
      </c>
      <c r="BS16" s="21">
        <v>497</v>
      </c>
      <c r="BT16" s="13">
        <v>6.2618117676704046E-3</v>
      </c>
      <c r="BU16" s="21">
        <v>552.30000000000007</v>
      </c>
      <c r="BV16" s="18">
        <v>6.9585485699886615E-3</v>
      </c>
    </row>
    <row r="17" spans="2:74" ht="14.25" customHeight="1" x14ac:dyDescent="0.2">
      <c r="B17" s="6">
        <v>24209</v>
      </c>
      <c r="C17" s="9" t="s">
        <v>57</v>
      </c>
      <c r="D17" s="9" t="s">
        <v>38</v>
      </c>
      <c r="E17" s="22" t="s">
        <v>55</v>
      </c>
      <c r="F17" s="9" t="s">
        <v>94</v>
      </c>
      <c r="G17" s="22">
        <v>1</v>
      </c>
      <c r="H17" s="11">
        <v>18610</v>
      </c>
      <c r="I17" s="12">
        <v>7703</v>
      </c>
      <c r="J17" s="14">
        <v>0.41391724879097258</v>
      </c>
      <c r="K17" s="14">
        <v>0.22563138097796884</v>
      </c>
      <c r="L17" s="15">
        <v>1.4188562596599692</v>
      </c>
      <c r="M17" s="14">
        <v>-9.1574733964658761E-2</v>
      </c>
      <c r="N17" s="16">
        <v>-167</v>
      </c>
      <c r="O17" s="14">
        <v>-0.26677316293929709</v>
      </c>
      <c r="P17" s="12">
        <v>-128.39999999999998</v>
      </c>
      <c r="Q17" s="14">
        <v>-0.14657534246575343</v>
      </c>
      <c r="R17" s="19">
        <v>102</v>
      </c>
      <c r="S17" s="14">
        <v>0.23287671232876717</v>
      </c>
      <c r="T17" s="19">
        <v>126</v>
      </c>
      <c r="U17" s="14">
        <v>0.27814569536423839</v>
      </c>
      <c r="V17" s="12">
        <v>-25</v>
      </c>
      <c r="W17" s="14">
        <v>-3.4013605442176909E-2</v>
      </c>
      <c r="X17" s="12">
        <v>-67</v>
      </c>
      <c r="Y17" s="14">
        <v>-8.7581699346405251E-2</v>
      </c>
      <c r="Z17" s="12">
        <v>-533.64796000000024</v>
      </c>
      <c r="AA17" s="23">
        <v>-4.1375602873874651E-2</v>
      </c>
      <c r="AB17" s="17">
        <v>-3606.9855824366095</v>
      </c>
      <c r="AC17" s="12">
        <v>-10172.967186777805</v>
      </c>
      <c r="AD17" s="12">
        <v>-13468.763439314247</v>
      </c>
      <c r="AE17" s="14">
        <v>-0.19381975187730305</v>
      </c>
      <c r="AF17" s="14">
        <v>-0.546639827338947</v>
      </c>
      <c r="AG17" s="14">
        <v>-0.72373796019958347</v>
      </c>
      <c r="AH17" s="14">
        <v>0.46508938923085602</v>
      </c>
      <c r="AI17" s="14">
        <v>0.52452969456259602</v>
      </c>
      <c r="AJ17" s="14">
        <v>0.53573726913273356</v>
      </c>
      <c r="AK17" s="19">
        <v>-725.25718791371582</v>
      </c>
      <c r="AL17" s="19">
        <v>-3277.525755465962</v>
      </c>
      <c r="AM17" s="19">
        <v>-4948.6479650128476</v>
      </c>
      <c r="AN17" s="14">
        <v>-9.4152562367092796E-2</v>
      </c>
      <c r="AO17" s="14">
        <v>-0.42548692138984323</v>
      </c>
      <c r="AP17" s="14">
        <v>-0.64243125600582207</v>
      </c>
      <c r="AQ17" s="12">
        <v>-131.68856598842058</v>
      </c>
      <c r="AR17" s="12">
        <v>-294.74003757516249</v>
      </c>
      <c r="AS17" s="12">
        <v>-363.85242162186353</v>
      </c>
      <c r="AT17" s="14">
        <v>-0.28690319387455465</v>
      </c>
      <c r="AU17" s="14">
        <v>-0.64213515811582234</v>
      </c>
      <c r="AV17" s="14">
        <v>-0.79270680091909262</v>
      </c>
      <c r="AW17" s="12">
        <v>-261.49185970917966</v>
      </c>
      <c r="AX17" s="12">
        <v>-498.83739913388371</v>
      </c>
      <c r="AY17" s="12">
        <v>-607.35110999376093</v>
      </c>
      <c r="AZ17" s="14">
        <v>-0.34977509324395351</v>
      </c>
      <c r="BA17" s="14">
        <v>-0.66725173773927726</v>
      </c>
      <c r="BB17" s="14">
        <v>-0.81240116371557114</v>
      </c>
      <c r="BC17" s="12">
        <v>-143.69471756784833</v>
      </c>
      <c r="BD17" s="12">
        <v>-424.51895806319015</v>
      </c>
      <c r="BE17" s="12">
        <v>-541.0210366657027</v>
      </c>
      <c r="BF17" s="14">
        <v>-0.20238692615189902</v>
      </c>
      <c r="BG17" s="14">
        <v>-0.59791402544111283</v>
      </c>
      <c r="BH17" s="14">
        <v>-0.76200146009253911</v>
      </c>
      <c r="BI17" s="12">
        <v>-217.73216285972433</v>
      </c>
      <c r="BJ17" s="12">
        <v>-440.7028643856068</v>
      </c>
      <c r="BK17" s="12">
        <v>-554.3000859879744</v>
      </c>
      <c r="BL17" s="14">
        <v>-0.31193719607410364</v>
      </c>
      <c r="BM17" s="14">
        <v>-0.63137946187049687</v>
      </c>
      <c r="BN17" s="26">
        <v>-0.79412619769050763</v>
      </c>
      <c r="BO17" s="20">
        <v>264.59999999999997</v>
      </c>
      <c r="BP17" s="13">
        <v>1.4218162278344973E-2</v>
      </c>
      <c r="BQ17" s="21">
        <v>126.70000000000002</v>
      </c>
      <c r="BR17" s="13">
        <v>6.8081676518001082E-3</v>
      </c>
      <c r="BS17" s="21">
        <v>149.79999999999998</v>
      </c>
      <c r="BT17" s="13">
        <v>8.0494357872111753E-3</v>
      </c>
      <c r="BU17" s="21">
        <v>264.59999999999997</v>
      </c>
      <c r="BV17" s="18">
        <v>1.4218162278344973E-2</v>
      </c>
    </row>
    <row r="18" spans="2:74" ht="14.25" customHeight="1" x14ac:dyDescent="0.2">
      <c r="B18" s="6">
        <v>24210</v>
      </c>
      <c r="C18" s="9" t="s">
        <v>57</v>
      </c>
      <c r="D18" s="9" t="s">
        <v>38</v>
      </c>
      <c r="E18" s="22" t="s">
        <v>55</v>
      </c>
      <c r="F18" s="9" t="s">
        <v>95</v>
      </c>
      <c r="G18" s="22">
        <v>0</v>
      </c>
      <c r="H18" s="11">
        <v>47975</v>
      </c>
      <c r="I18" s="12">
        <v>12728</v>
      </c>
      <c r="J18" s="14">
        <v>0.26530484627410111</v>
      </c>
      <c r="K18" s="14">
        <v>0.13002605523710264</v>
      </c>
      <c r="L18" s="15">
        <v>1.7917087967644085</v>
      </c>
      <c r="M18" s="14">
        <v>-9.163039630146752E-4</v>
      </c>
      <c r="N18" s="16">
        <v>-77</v>
      </c>
      <c r="O18" s="14">
        <v>-3.3595113438045332E-2</v>
      </c>
      <c r="P18" s="12">
        <v>82.199999999999818</v>
      </c>
      <c r="Q18" s="14">
        <v>3.012975588299982E-2</v>
      </c>
      <c r="R18" s="19">
        <v>60</v>
      </c>
      <c r="S18" s="14">
        <v>5.3667262969588569E-2</v>
      </c>
      <c r="T18" s="19">
        <v>69</v>
      </c>
      <c r="U18" s="14">
        <v>6.6218809980806093E-2</v>
      </c>
      <c r="V18" s="12">
        <v>28</v>
      </c>
      <c r="W18" s="14">
        <v>8.7118855009333807E-3</v>
      </c>
      <c r="X18" s="12">
        <v>38</v>
      </c>
      <c r="Y18" s="14">
        <v>1.3581129378127166E-2</v>
      </c>
      <c r="Z18" s="12">
        <v>268.35206000000471</v>
      </c>
      <c r="AA18" s="23">
        <v>7.3381089268425015E-3</v>
      </c>
      <c r="AB18" s="17">
        <v>-1160.1784335316552</v>
      </c>
      <c r="AC18" s="12">
        <v>-5759.8956598353398</v>
      </c>
      <c r="AD18" s="12">
        <v>-9701.349375399026</v>
      </c>
      <c r="AE18" s="14">
        <v>-2.4182979333645771E-2</v>
      </c>
      <c r="AF18" s="14">
        <v>-0.12006035768286272</v>
      </c>
      <c r="AG18" s="14">
        <v>-0.20221676655339293</v>
      </c>
      <c r="AH18" s="14">
        <v>0.28867469282803804</v>
      </c>
      <c r="AI18" s="14">
        <v>0.33246204173591787</v>
      </c>
      <c r="AJ18" s="14">
        <v>0.3233631738389583</v>
      </c>
      <c r="AK18" s="19">
        <v>786.25423549966035</v>
      </c>
      <c r="AL18" s="19">
        <v>1306.9197810259502</v>
      </c>
      <c r="AM18" s="19">
        <v>-351.71085962560028</v>
      </c>
      <c r="AN18" s="14">
        <v>6.1773588584197014E-2</v>
      </c>
      <c r="AO18" s="14">
        <v>0.10268068675565289</v>
      </c>
      <c r="AP18" s="14">
        <v>-2.7632845665116257E-2</v>
      </c>
      <c r="AQ18" s="12">
        <v>-299.40118708182945</v>
      </c>
      <c r="AR18" s="12">
        <v>-338.36044137035697</v>
      </c>
      <c r="AS18" s="12">
        <v>-488.27555870531751</v>
      </c>
      <c r="AT18" s="14">
        <v>-0.13516983615432476</v>
      </c>
      <c r="AU18" s="14">
        <v>-0.15275866427555618</v>
      </c>
      <c r="AV18" s="14">
        <v>-0.22044043282407111</v>
      </c>
      <c r="AW18" s="12">
        <v>-154.94718018798358</v>
      </c>
      <c r="AX18" s="12">
        <v>-395.1889492051987</v>
      </c>
      <c r="AY18" s="12">
        <v>-608.49375182596805</v>
      </c>
      <c r="AZ18" s="14">
        <v>-5.5133497077990201E-2</v>
      </c>
      <c r="BA18" s="14">
        <v>-0.14061662012709886</v>
      </c>
      <c r="BB18" s="14">
        <v>-0.21651499851479084</v>
      </c>
      <c r="BC18" s="12">
        <v>-915.39659330717404</v>
      </c>
      <c r="BD18" s="12">
        <v>-1052.0527313994626</v>
      </c>
      <c r="BE18" s="12">
        <v>-1410.8451989041173</v>
      </c>
      <c r="BF18" s="14">
        <v>-0.2823555192187458</v>
      </c>
      <c r="BG18" s="14">
        <v>-0.32450731998749616</v>
      </c>
      <c r="BH18" s="14">
        <v>-0.43517742100682211</v>
      </c>
      <c r="BI18" s="12">
        <v>-673.50089814404464</v>
      </c>
      <c r="BJ18" s="12">
        <v>-603.32134938630588</v>
      </c>
      <c r="BK18" s="12">
        <v>-893.8393317145451</v>
      </c>
      <c r="BL18" s="14">
        <v>-0.23748268622850655</v>
      </c>
      <c r="BM18" s="14">
        <v>-0.21273672404312616</v>
      </c>
      <c r="BN18" s="26">
        <v>-0.31517606901077044</v>
      </c>
      <c r="BO18" s="20">
        <v>24.5</v>
      </c>
      <c r="BP18" s="13">
        <v>5.1068264721208963E-4</v>
      </c>
      <c r="BQ18" s="21">
        <v>0</v>
      </c>
      <c r="BR18" s="13">
        <v>0</v>
      </c>
      <c r="BS18" s="21">
        <v>33.6</v>
      </c>
      <c r="BT18" s="13">
        <v>7.0036477331943722E-4</v>
      </c>
      <c r="BU18" s="21">
        <v>33.6</v>
      </c>
      <c r="BV18" s="18">
        <v>7.0036477331943722E-4</v>
      </c>
    </row>
    <row r="19" spans="2:74" ht="14.25" customHeight="1" x14ac:dyDescent="0.2">
      <c r="B19" s="6">
        <v>24211</v>
      </c>
      <c r="C19" s="9" t="s">
        <v>57</v>
      </c>
      <c r="D19" s="9" t="s">
        <v>38</v>
      </c>
      <c r="E19" s="22" t="s">
        <v>55</v>
      </c>
      <c r="F19" s="9" t="s">
        <v>96</v>
      </c>
      <c r="G19" s="22">
        <v>1</v>
      </c>
      <c r="H19" s="11">
        <v>19486</v>
      </c>
      <c r="I19" s="12">
        <v>6912</v>
      </c>
      <c r="J19" s="14">
        <v>0.35471620650723595</v>
      </c>
      <c r="K19" s="14">
        <v>0.19167607513086318</v>
      </c>
      <c r="L19" s="15">
        <v>1.3552050473186119</v>
      </c>
      <c r="M19" s="14">
        <v>-9.2408011178388483E-2</v>
      </c>
      <c r="N19" s="16">
        <v>-82</v>
      </c>
      <c r="O19" s="14">
        <v>-0.13247172859450729</v>
      </c>
      <c r="P19" s="12">
        <v>-219.59999999999991</v>
      </c>
      <c r="Q19" s="14">
        <v>-0.20830961866818432</v>
      </c>
      <c r="R19" s="19">
        <v>122</v>
      </c>
      <c r="S19" s="14">
        <v>0.22467771639042355</v>
      </c>
      <c r="T19" s="19">
        <v>112</v>
      </c>
      <c r="U19" s="14">
        <v>0.21052631578947367</v>
      </c>
      <c r="V19" s="12">
        <v>-119</v>
      </c>
      <c r="W19" s="14">
        <v>-0.12056737588652477</v>
      </c>
      <c r="X19" s="12">
        <v>-57</v>
      </c>
      <c r="Y19" s="14">
        <v>-6.3403781979977758E-2</v>
      </c>
      <c r="Z19" s="12">
        <v>-1001.3385400000006</v>
      </c>
      <c r="AA19" s="23">
        <v>-6.7112320361599531E-2</v>
      </c>
      <c r="AB19" s="17">
        <v>-3889.7567889100974</v>
      </c>
      <c r="AC19" s="12">
        <v>-10973.972020033278</v>
      </c>
      <c r="AD19" s="12">
        <v>-14585.369190856076</v>
      </c>
      <c r="AE19" s="14">
        <v>-0.19961802262701922</v>
      </c>
      <c r="AF19" s="14">
        <v>-0.56317212460398636</v>
      </c>
      <c r="AG19" s="14">
        <v>-0.74850503904629351</v>
      </c>
      <c r="AH19" s="14">
        <v>0.43885642556415444</v>
      </c>
      <c r="AI19" s="14">
        <v>0.52881409858715001</v>
      </c>
      <c r="AJ19" s="14">
        <v>0.56139174830479466</v>
      </c>
      <c r="AK19" s="19">
        <v>-67.488452151875208</v>
      </c>
      <c r="AL19" s="19">
        <v>-2410.7195966252984</v>
      </c>
      <c r="AM19" s="19">
        <v>-4160.8263022583515</v>
      </c>
      <c r="AN19" s="14">
        <v>-9.7639543043800403E-3</v>
      </c>
      <c r="AO19" s="14">
        <v>-0.34877308978953969</v>
      </c>
      <c r="AP19" s="14">
        <v>-0.6019713978961736</v>
      </c>
      <c r="AQ19" s="12">
        <v>-178.60416415277598</v>
      </c>
      <c r="AR19" s="12">
        <v>-387.74711571350991</v>
      </c>
      <c r="AS19" s="12">
        <v>-453.80814195439541</v>
      </c>
      <c r="AT19" s="14">
        <v>-0.33259620885060703</v>
      </c>
      <c r="AU19" s="14">
        <v>-0.72206166799536298</v>
      </c>
      <c r="AV19" s="14">
        <v>-0.84508033883500078</v>
      </c>
      <c r="AW19" s="12">
        <v>-268.64485163013319</v>
      </c>
      <c r="AX19" s="12">
        <v>-595.70438952808797</v>
      </c>
      <c r="AY19" s="12">
        <v>-703.1263034113058</v>
      </c>
      <c r="AZ19" s="14">
        <v>-0.32188455742886801</v>
      </c>
      <c r="BA19" s="14">
        <v>-0.71376035169912289</v>
      </c>
      <c r="BB19" s="14">
        <v>-0.84247100816116205</v>
      </c>
      <c r="BC19" s="12">
        <v>-317.80038326295005</v>
      </c>
      <c r="BD19" s="12">
        <v>-610.14373686432236</v>
      </c>
      <c r="BE19" s="12">
        <v>-732.73614916136376</v>
      </c>
      <c r="BF19" s="14">
        <v>-0.36612947380524197</v>
      </c>
      <c r="BG19" s="14">
        <v>-0.70293057242433443</v>
      </c>
      <c r="BH19" s="14">
        <v>-0.84416607046240066</v>
      </c>
      <c r="BI19" s="12">
        <v>-301.97083705894511</v>
      </c>
      <c r="BJ19" s="12">
        <v>-623.99177670111601</v>
      </c>
      <c r="BK19" s="12">
        <v>-711.40984180961937</v>
      </c>
      <c r="BL19" s="14">
        <v>-0.35863519840729818</v>
      </c>
      <c r="BM19" s="14">
        <v>-0.74108287019134922</v>
      </c>
      <c r="BN19" s="26">
        <v>-0.84490480024895409</v>
      </c>
      <c r="BO19" s="20">
        <v>308.7</v>
      </c>
      <c r="BP19" s="13">
        <v>1.584214307708098E-2</v>
      </c>
      <c r="BQ19" s="21">
        <v>170.79999999999998</v>
      </c>
      <c r="BR19" s="13">
        <v>8.7652673714461657E-3</v>
      </c>
      <c r="BS19" s="21">
        <v>200.20000000000002</v>
      </c>
      <c r="BT19" s="13">
        <v>1.0274042902596738E-2</v>
      </c>
      <c r="BU19" s="21">
        <v>308.7</v>
      </c>
      <c r="BV19" s="18">
        <v>1.584214307708098E-2</v>
      </c>
    </row>
    <row r="20" spans="2:74" ht="14.25" customHeight="1" x14ac:dyDescent="0.2">
      <c r="B20" s="6">
        <v>24212</v>
      </c>
      <c r="C20" s="9" t="s">
        <v>57</v>
      </c>
      <c r="D20" s="9" t="s">
        <v>38</v>
      </c>
      <c r="E20" s="22" t="s">
        <v>55</v>
      </c>
      <c r="F20" s="9" t="s">
        <v>97</v>
      </c>
      <c r="G20" s="22">
        <v>1</v>
      </c>
      <c r="H20" s="11">
        <v>17590</v>
      </c>
      <c r="I20" s="12">
        <v>7308</v>
      </c>
      <c r="J20" s="14">
        <v>0.41546333143831721</v>
      </c>
      <c r="K20" s="14">
        <v>0.23706651506537807</v>
      </c>
      <c r="L20" s="15">
        <v>1.7327800829875519</v>
      </c>
      <c r="M20" s="14">
        <v>-7.9202219546668062E-2</v>
      </c>
      <c r="N20" s="16">
        <v>-20</v>
      </c>
      <c r="O20" s="14">
        <v>-3.6900369003690092E-2</v>
      </c>
      <c r="P20" s="12">
        <v>-145.79999999999995</v>
      </c>
      <c r="Q20" s="14">
        <v>-0.16898470097357432</v>
      </c>
      <c r="R20" s="19">
        <v>109</v>
      </c>
      <c r="S20" s="14">
        <v>0.2994505494505495</v>
      </c>
      <c r="T20" s="19">
        <v>144</v>
      </c>
      <c r="U20" s="14">
        <v>0.35555555555555551</v>
      </c>
      <c r="V20" s="12">
        <v>-10</v>
      </c>
      <c r="W20" s="14">
        <v>-1.4306151645207432E-2</v>
      </c>
      <c r="X20" s="12">
        <v>2</v>
      </c>
      <c r="Y20" s="14">
        <v>2.9027576197386828E-3</v>
      </c>
      <c r="Z20" s="12">
        <v>-260.83108999999968</v>
      </c>
      <c r="AA20" s="23">
        <v>-2.211214182450616E-2</v>
      </c>
      <c r="AB20" s="17">
        <v>-2996.4485463008914</v>
      </c>
      <c r="AC20" s="12">
        <v>-8515.2404428954796</v>
      </c>
      <c r="AD20" s="12">
        <v>-11450.951037638059</v>
      </c>
      <c r="AE20" s="14">
        <v>-0.1703495478283622</v>
      </c>
      <c r="AF20" s="14">
        <v>-0.48409553399064698</v>
      </c>
      <c r="AG20" s="14">
        <v>-0.6509920999225729</v>
      </c>
      <c r="AH20" s="14">
        <v>0.45297843848072633</v>
      </c>
      <c r="AI20" s="14">
        <v>0.488644310004132</v>
      </c>
      <c r="AJ20" s="14">
        <v>0.48244141959157122</v>
      </c>
      <c r="AK20" s="19">
        <v>-697.43585061524391</v>
      </c>
      <c r="AL20" s="19">
        <v>-2873.6703777652592</v>
      </c>
      <c r="AM20" s="19">
        <v>-4346.2685036559433</v>
      </c>
      <c r="AN20" s="14">
        <v>-9.5434571786431888E-2</v>
      </c>
      <c r="AO20" s="14">
        <v>-0.39322254758692654</v>
      </c>
      <c r="AP20" s="14">
        <v>-0.59472749092172172</v>
      </c>
      <c r="AQ20" s="12">
        <v>-133.63313255414619</v>
      </c>
      <c r="AR20" s="12">
        <v>-293.4435095686498</v>
      </c>
      <c r="AS20" s="12">
        <v>-367.49175981834912</v>
      </c>
      <c r="AT20" s="14">
        <v>-0.25600216964395817</v>
      </c>
      <c r="AU20" s="14">
        <v>-0.56215231718132141</v>
      </c>
      <c r="AV20" s="14">
        <v>-0.7040072027171439</v>
      </c>
      <c r="AW20" s="12">
        <v>-142.12399699529578</v>
      </c>
      <c r="AX20" s="12">
        <v>-380.39575157930926</v>
      </c>
      <c r="AY20" s="12">
        <v>-492.04006564102713</v>
      </c>
      <c r="AZ20" s="14">
        <v>-0.19822035843137487</v>
      </c>
      <c r="BA20" s="14">
        <v>-0.53053800778146343</v>
      </c>
      <c r="BB20" s="14">
        <v>-0.68624834817437541</v>
      </c>
      <c r="BC20" s="12">
        <v>-199.07379975979904</v>
      </c>
      <c r="BD20" s="12">
        <v>-378.72879020065881</v>
      </c>
      <c r="BE20" s="12">
        <v>-470.72685548096416</v>
      </c>
      <c r="BF20" s="14">
        <v>-0.28893149457155154</v>
      </c>
      <c r="BG20" s="14">
        <v>-0.5496789407847007</v>
      </c>
      <c r="BH20" s="14">
        <v>-0.68320298328151541</v>
      </c>
      <c r="BI20" s="12">
        <v>-214.59807617542049</v>
      </c>
      <c r="BJ20" s="12">
        <v>-402.38449602248556</v>
      </c>
      <c r="BK20" s="12">
        <v>-496.62003524395095</v>
      </c>
      <c r="BL20" s="14">
        <v>-0.31056161530451587</v>
      </c>
      <c r="BM20" s="14">
        <v>-0.5823219913494726</v>
      </c>
      <c r="BN20" s="26">
        <v>-0.71869759080166551</v>
      </c>
      <c r="BO20" s="20">
        <v>189</v>
      </c>
      <c r="BP20" s="13">
        <v>1.0744741330301307E-2</v>
      </c>
      <c r="BQ20" s="21">
        <v>72.8</v>
      </c>
      <c r="BR20" s="13">
        <v>4.1387151790790219E-3</v>
      </c>
      <c r="BS20" s="21">
        <v>94.5</v>
      </c>
      <c r="BT20" s="13">
        <v>5.3723706651506537E-3</v>
      </c>
      <c r="BU20" s="21">
        <v>189</v>
      </c>
      <c r="BV20" s="18">
        <v>1.0744741330301307E-2</v>
      </c>
    </row>
    <row r="21" spans="2:74" ht="14.25" customHeight="1" x14ac:dyDescent="0.2">
      <c r="B21" s="6">
        <v>24214</v>
      </c>
      <c r="C21" s="9" t="s">
        <v>57</v>
      </c>
      <c r="D21" s="9" t="s">
        <v>38</v>
      </c>
      <c r="E21" s="22" t="s">
        <v>55</v>
      </c>
      <c r="F21" s="9" t="s">
        <v>98</v>
      </c>
      <c r="G21" s="22">
        <v>0</v>
      </c>
      <c r="H21" s="11">
        <v>44230</v>
      </c>
      <c r="I21" s="12">
        <v>11841</v>
      </c>
      <c r="J21" s="14">
        <v>0.26771422111688897</v>
      </c>
      <c r="K21" s="14">
        <v>0.13217273343884242</v>
      </c>
      <c r="L21" s="15">
        <v>1.5174856131031429</v>
      </c>
      <c r="M21" s="14">
        <v>-2.3318464867729594E-2</v>
      </c>
      <c r="N21" s="16">
        <v>-183</v>
      </c>
      <c r="O21" s="14">
        <v>-9.6468107538218217E-2</v>
      </c>
      <c r="P21" s="12">
        <v>-214.19999999999982</v>
      </c>
      <c r="Q21" s="14">
        <v>-8.2314964261009815E-2</v>
      </c>
      <c r="R21" s="19">
        <v>-53</v>
      </c>
      <c r="S21" s="14">
        <v>-4.1601255886970279E-2</v>
      </c>
      <c r="T21" s="19">
        <v>39</v>
      </c>
      <c r="U21" s="14">
        <v>3.2445923460898474E-2</v>
      </c>
      <c r="V21" s="12">
        <v>-76</v>
      </c>
      <c r="W21" s="14">
        <v>-2.7191413237924844E-2</v>
      </c>
      <c r="X21" s="12">
        <v>-94</v>
      </c>
      <c r="Y21" s="14">
        <v>-3.8714991762767714E-2</v>
      </c>
      <c r="Z21" s="12">
        <v>-301.94208000000071</v>
      </c>
      <c r="AA21" s="23">
        <v>-8.7529738802252233E-3</v>
      </c>
      <c r="AB21" s="17">
        <v>-2869.002511224804</v>
      </c>
      <c r="AC21" s="12">
        <v>-11161.757441795533</v>
      </c>
      <c r="AD21" s="12">
        <v>-17719.525285052863</v>
      </c>
      <c r="AE21" s="14">
        <v>-6.4865532697825135E-2</v>
      </c>
      <c r="AF21" s="14">
        <v>-0.25235716576521661</v>
      </c>
      <c r="AG21" s="14">
        <v>-0.40062232161548417</v>
      </c>
      <c r="AH21" s="14">
        <v>0.30078158198880056</v>
      </c>
      <c r="AI21" s="14">
        <v>0.36924328515863619</v>
      </c>
      <c r="AJ21" s="14">
        <v>0.38898566897969988</v>
      </c>
      <c r="AK21" s="19">
        <v>599.62625730861146</v>
      </c>
      <c r="AL21" s="19">
        <v>369.22651661404052</v>
      </c>
      <c r="AM21" s="19">
        <v>-1528.8052580368694</v>
      </c>
      <c r="AN21" s="14">
        <v>5.063983255709914E-2</v>
      </c>
      <c r="AO21" s="14">
        <v>3.118203839321354E-2</v>
      </c>
      <c r="AP21" s="14">
        <v>-0.12911116105370068</v>
      </c>
      <c r="AQ21" s="12">
        <v>-285.97217580863753</v>
      </c>
      <c r="AR21" s="12">
        <v>-695.25652581173551</v>
      </c>
      <c r="AS21" s="12">
        <v>-919.99247524854832</v>
      </c>
      <c r="AT21" s="14">
        <v>-0.1668449100400452</v>
      </c>
      <c r="AU21" s="14">
        <v>-0.405633912375575</v>
      </c>
      <c r="AV21" s="14">
        <v>-0.5367517358509617</v>
      </c>
      <c r="AW21" s="12">
        <v>-357.2793179056298</v>
      </c>
      <c r="AX21" s="12">
        <v>-948.46043555975712</v>
      </c>
      <c r="AY21" s="12">
        <v>-1270.8354402688055</v>
      </c>
      <c r="AZ21" s="14">
        <v>-0.14961445473435087</v>
      </c>
      <c r="BA21" s="14">
        <v>-0.3971777368340691</v>
      </c>
      <c r="BB21" s="14">
        <v>-0.53217564500368741</v>
      </c>
      <c r="BC21" s="12">
        <v>-368.46834419095558</v>
      </c>
      <c r="BD21" s="12">
        <v>-996.98056669361222</v>
      </c>
      <c r="BE21" s="12">
        <v>-1432.8970509089613</v>
      </c>
      <c r="BF21" s="14">
        <v>-0.13551612511620281</v>
      </c>
      <c r="BG21" s="14">
        <v>-0.36667177885016999</v>
      </c>
      <c r="BH21" s="14">
        <v>-0.52699413420704722</v>
      </c>
      <c r="BI21" s="12">
        <v>-463.54380775452614</v>
      </c>
      <c r="BJ21" s="12">
        <v>-983.57101190005687</v>
      </c>
      <c r="BK21" s="12">
        <v>-1277.8609179316654</v>
      </c>
      <c r="BL21" s="14">
        <v>-0.19860488764118511</v>
      </c>
      <c r="BM21" s="14">
        <v>-0.42141003080550854</v>
      </c>
      <c r="BN21" s="26">
        <v>-0.54749825104184469</v>
      </c>
      <c r="BO21" s="20">
        <v>189.70000000000002</v>
      </c>
      <c r="BP21" s="13">
        <v>4.2889441555505319E-3</v>
      </c>
      <c r="BQ21" s="21">
        <v>0</v>
      </c>
      <c r="BR21" s="13">
        <v>0</v>
      </c>
      <c r="BS21" s="21">
        <v>228.20000000000002</v>
      </c>
      <c r="BT21" s="13">
        <v>5.1593940764187206E-3</v>
      </c>
      <c r="BU21" s="21">
        <v>228.20000000000002</v>
      </c>
      <c r="BV21" s="18">
        <v>5.1593940764187206E-3</v>
      </c>
    </row>
    <row r="22" spans="2:74" ht="14.25" customHeight="1" x14ac:dyDescent="0.2">
      <c r="B22" s="6">
        <v>24215</v>
      </c>
      <c r="C22" s="9" t="s">
        <v>57</v>
      </c>
      <c r="D22" s="9" t="s">
        <v>38</v>
      </c>
      <c r="E22" s="22" t="s">
        <v>55</v>
      </c>
      <c r="F22" s="9" t="s">
        <v>99</v>
      </c>
      <c r="G22" s="22">
        <v>0</v>
      </c>
      <c r="H22" s="11">
        <v>51859</v>
      </c>
      <c r="I22" s="12">
        <v>19332</v>
      </c>
      <c r="J22" s="14">
        <v>0.37278003818045086</v>
      </c>
      <c r="K22" s="14">
        <v>0.20137295358568427</v>
      </c>
      <c r="L22" s="15">
        <v>1.3585484283158702</v>
      </c>
      <c r="M22" s="14">
        <v>-7.7635885031303364E-2</v>
      </c>
      <c r="N22" s="16">
        <v>-307</v>
      </c>
      <c r="O22" s="14">
        <v>-0.18765281173594128</v>
      </c>
      <c r="P22" s="12">
        <v>-516.59999999999991</v>
      </c>
      <c r="Q22" s="14">
        <v>-0.19639598540145986</v>
      </c>
      <c r="R22" s="19">
        <v>360</v>
      </c>
      <c r="S22" s="14">
        <v>0.26529108327192341</v>
      </c>
      <c r="T22" s="19">
        <v>308</v>
      </c>
      <c r="U22" s="14">
        <v>0.23439878234398781</v>
      </c>
      <c r="V22" s="12">
        <v>-114</v>
      </c>
      <c r="W22" s="14">
        <v>-5.0666666666666638E-2</v>
      </c>
      <c r="X22" s="12">
        <v>-185</v>
      </c>
      <c r="Y22" s="14">
        <v>-8.1930912311780291E-2</v>
      </c>
      <c r="Z22" s="12">
        <v>-1539.983070000002</v>
      </c>
      <c r="AA22" s="23">
        <v>-4.0682193658517996E-2</v>
      </c>
      <c r="AB22" s="17">
        <v>-9213.7453041425324</v>
      </c>
      <c r="AC22" s="12">
        <v>-26753.954869509795</v>
      </c>
      <c r="AD22" s="12">
        <v>-36719.928891383388</v>
      </c>
      <c r="AE22" s="14">
        <v>-0.17766916647337072</v>
      </c>
      <c r="AF22" s="14">
        <v>-0.51589800940067865</v>
      </c>
      <c r="AG22" s="14">
        <v>-0.7080724443468519</v>
      </c>
      <c r="AH22" s="14">
        <v>0.43122578481820883</v>
      </c>
      <c r="AI22" s="14">
        <v>0.54406258826530807</v>
      </c>
      <c r="AJ22" s="14">
        <v>0.56532337818505873</v>
      </c>
      <c r="AK22" s="19">
        <v>-942.26657500645888</v>
      </c>
      <c r="AL22" s="19">
        <v>-5673.2841677881297</v>
      </c>
      <c r="AM22" s="19">
        <v>-10773.529178293036</v>
      </c>
      <c r="AN22" s="14">
        <v>-4.874128776155906E-2</v>
      </c>
      <c r="AO22" s="14">
        <v>-0.29346597184916867</v>
      </c>
      <c r="AP22" s="14">
        <v>-0.55728994301122681</v>
      </c>
      <c r="AQ22" s="12">
        <v>-412.7898500315689</v>
      </c>
      <c r="AR22" s="12">
        <v>-892.62322111145045</v>
      </c>
      <c r="AS22" s="12">
        <v>-1080.5755205956655</v>
      </c>
      <c r="AT22" s="14">
        <v>-0.31060184351510078</v>
      </c>
      <c r="AU22" s="14">
        <v>-0.67165027924112142</v>
      </c>
      <c r="AV22" s="14">
        <v>-0.81307413137371365</v>
      </c>
      <c r="AW22" s="12">
        <v>-662.11492578223306</v>
      </c>
      <c r="AX22" s="12">
        <v>-1423.0051759406876</v>
      </c>
      <c r="AY22" s="12">
        <v>-1722.4332514467246</v>
      </c>
      <c r="AZ22" s="14">
        <v>-0.31323442415660574</v>
      </c>
      <c r="BA22" s="14">
        <v>-0.6731976421329775</v>
      </c>
      <c r="BB22" s="14">
        <v>-0.81485157131551</v>
      </c>
      <c r="BC22" s="12">
        <v>-648.36364400572938</v>
      </c>
      <c r="BD22" s="12">
        <v>-1421.0020809845405</v>
      </c>
      <c r="BE22" s="12">
        <v>-1723.4925883037595</v>
      </c>
      <c r="BF22" s="14">
        <v>-0.30354103183788828</v>
      </c>
      <c r="BG22" s="14">
        <v>-0.66526314652834295</v>
      </c>
      <c r="BH22" s="14">
        <v>-0.80687855257666641</v>
      </c>
      <c r="BI22" s="12">
        <v>-707.77920265997091</v>
      </c>
      <c r="BJ22" s="12">
        <v>-1402.0827006460861</v>
      </c>
      <c r="BK22" s="12">
        <v>-1692.7866408413915</v>
      </c>
      <c r="BL22" s="14">
        <v>-0.34142749766520541</v>
      </c>
      <c r="BM22" s="14">
        <v>-0.67635441420457609</v>
      </c>
      <c r="BN22" s="26">
        <v>-0.81658786340636358</v>
      </c>
      <c r="BO22" s="20">
        <v>692.30000000000007</v>
      </c>
      <c r="BP22" s="13">
        <v>1.3349659654061976E-2</v>
      </c>
      <c r="BQ22" s="21">
        <v>534.1</v>
      </c>
      <c r="BR22" s="13">
        <v>1.0299080198229817E-2</v>
      </c>
      <c r="BS22" s="21">
        <v>452.19999999999993</v>
      </c>
      <c r="BT22" s="13">
        <v>8.7197979135733416E-3</v>
      </c>
      <c r="BU22" s="21">
        <v>692.30000000000007</v>
      </c>
      <c r="BV22" s="18">
        <v>1.3349659654061976E-2</v>
      </c>
    </row>
    <row r="23" spans="2:74" ht="14.25" customHeight="1" x14ac:dyDescent="0.2">
      <c r="B23" s="6">
        <v>24216</v>
      </c>
      <c r="C23" s="9" t="s">
        <v>57</v>
      </c>
      <c r="D23" s="9" t="s">
        <v>38</v>
      </c>
      <c r="E23" s="22" t="s">
        <v>55</v>
      </c>
      <c r="F23" s="9" t="s">
        <v>100</v>
      </c>
      <c r="G23" s="22">
        <v>0</v>
      </c>
      <c r="H23" s="11">
        <v>89368</v>
      </c>
      <c r="I23" s="12">
        <v>29102</v>
      </c>
      <c r="J23" s="14">
        <v>0.32564228806731715</v>
      </c>
      <c r="K23" s="14">
        <v>0.17365276161489571</v>
      </c>
      <c r="L23" s="15">
        <v>1.4870736739895618</v>
      </c>
      <c r="M23" s="14">
        <v>-5.0589610113672689E-2</v>
      </c>
      <c r="N23" s="16">
        <v>-535</v>
      </c>
      <c r="O23" s="14">
        <v>-0.14869371873262927</v>
      </c>
      <c r="P23" s="12">
        <v>-435.59999999999945</v>
      </c>
      <c r="Q23" s="14">
        <v>-9.1355228388070864E-2</v>
      </c>
      <c r="R23" s="19">
        <v>267</v>
      </c>
      <c r="S23" s="14">
        <v>0.10822861775435755</v>
      </c>
      <c r="T23" s="19">
        <v>246</v>
      </c>
      <c r="U23" s="14">
        <v>0.1151146467009827</v>
      </c>
      <c r="V23" s="12">
        <v>-405</v>
      </c>
      <c r="W23" s="14">
        <v>-7.67626990144048E-2</v>
      </c>
      <c r="X23" s="12">
        <v>-288</v>
      </c>
      <c r="Y23" s="14">
        <v>-6.096528365791698E-2</v>
      </c>
      <c r="Z23" s="12">
        <v>-1546.9579800000065</v>
      </c>
      <c r="AA23" s="23">
        <v>-2.3137632214710213E-2</v>
      </c>
      <c r="AB23" s="17">
        <v>-10652.452510109084</v>
      </c>
      <c r="AC23" s="12">
        <v>-33764.554103561728</v>
      </c>
      <c r="AD23" s="12">
        <v>-48506.657836383398</v>
      </c>
      <c r="AE23" s="14">
        <v>-0.11919761559069331</v>
      </c>
      <c r="AF23" s="14">
        <v>-0.37781481182930943</v>
      </c>
      <c r="AG23" s="14">
        <v>-0.54277434692936399</v>
      </c>
      <c r="AH23" s="14">
        <v>0.36345634617577088</v>
      </c>
      <c r="AI23" s="14">
        <v>0.42271284118693009</v>
      </c>
      <c r="AJ23" s="14">
        <v>0.4423631564478917</v>
      </c>
      <c r="AK23" s="19">
        <v>-492.33472209887623</v>
      </c>
      <c r="AL23" s="19">
        <v>-5597.7094053328292</v>
      </c>
      <c r="AM23" s="19">
        <v>-11026.447703805236</v>
      </c>
      <c r="AN23" s="14">
        <v>-1.6917556253827071E-2</v>
      </c>
      <c r="AO23" s="14">
        <v>-0.19234792816070478</v>
      </c>
      <c r="AP23" s="14">
        <v>-0.37888968812470747</v>
      </c>
      <c r="AQ23" s="12">
        <v>-721.30369671599237</v>
      </c>
      <c r="AR23" s="12">
        <v>-1534.3596792053459</v>
      </c>
      <c r="AS23" s="12">
        <v>-1998.6981289841838</v>
      </c>
      <c r="AT23" s="14">
        <v>-0.23548929047208367</v>
      </c>
      <c r="AU23" s="14">
        <v>-0.50093362037392941</v>
      </c>
      <c r="AV23" s="14">
        <v>-0.65252958830694863</v>
      </c>
      <c r="AW23" s="12">
        <v>-1011.0745613630042</v>
      </c>
      <c r="AX23" s="12">
        <v>-2209.1302770174207</v>
      </c>
      <c r="AY23" s="12">
        <v>-2867.0040366668027</v>
      </c>
      <c r="AZ23" s="14">
        <v>-0.23336439121151364</v>
      </c>
      <c r="BA23" s="14">
        <v>-0.50988558302576292</v>
      </c>
      <c r="BB23" s="14">
        <v>-0.66172830094326796</v>
      </c>
      <c r="BC23" s="12">
        <v>-1157.4618385047952</v>
      </c>
      <c r="BD23" s="12">
        <v>-2416.1446552454408</v>
      </c>
      <c r="BE23" s="12">
        <v>-3207.8739478754869</v>
      </c>
      <c r="BF23" s="14">
        <v>-0.23762304218944674</v>
      </c>
      <c r="BG23" s="14">
        <v>-0.49602641249136536</v>
      </c>
      <c r="BH23" s="14">
        <v>-0.65856578687651135</v>
      </c>
      <c r="BI23" s="12">
        <v>-1250.1228296756558</v>
      </c>
      <c r="BJ23" s="12">
        <v>-2259.1867833927868</v>
      </c>
      <c r="BK23" s="12">
        <v>-2989.1693741306044</v>
      </c>
      <c r="BL23" s="14">
        <v>-0.28181308153193318</v>
      </c>
      <c r="BM23" s="14">
        <v>-0.50928466713092579</v>
      </c>
      <c r="BN23" s="26">
        <v>-0.67384341166154293</v>
      </c>
      <c r="BO23" s="20">
        <v>739.19999999999993</v>
      </c>
      <c r="BP23" s="13">
        <v>8.271417062035628E-3</v>
      </c>
      <c r="BQ23" s="21">
        <v>161</v>
      </c>
      <c r="BR23" s="13">
        <v>1.8015397010115479E-3</v>
      </c>
      <c r="BS23" s="21">
        <v>604.80000000000007</v>
      </c>
      <c r="BT23" s="13">
        <v>6.7675230507564235E-3</v>
      </c>
      <c r="BU23" s="21">
        <v>739.19999999999993</v>
      </c>
      <c r="BV23" s="18">
        <v>8.271417062035628E-3</v>
      </c>
    </row>
    <row r="24" spans="2:74" ht="14.25" customHeight="1" x14ac:dyDescent="0.2">
      <c r="B24" s="6">
        <v>24303</v>
      </c>
      <c r="C24" s="9" t="s">
        <v>57</v>
      </c>
      <c r="D24" s="9" t="s">
        <v>38</v>
      </c>
      <c r="E24" s="22" t="s">
        <v>54</v>
      </c>
      <c r="F24" s="9" t="s">
        <v>101</v>
      </c>
      <c r="G24" s="22">
        <v>0</v>
      </c>
      <c r="H24" s="11">
        <v>6122</v>
      </c>
      <c r="I24" s="12">
        <v>1913</v>
      </c>
      <c r="J24" s="14">
        <v>0.31247958183600133</v>
      </c>
      <c r="K24" s="14">
        <v>0.13524991832734401</v>
      </c>
      <c r="L24" s="15">
        <v>1.0735294117647058</v>
      </c>
      <c r="M24" s="14">
        <v>-5.3932931540720097E-2</v>
      </c>
      <c r="N24" s="16">
        <v>-65</v>
      </c>
      <c r="O24" s="14">
        <v>-0.30805687203791465</v>
      </c>
      <c r="P24" s="12">
        <v>-22.200000000000045</v>
      </c>
      <c r="Q24" s="14">
        <v>-6.8391866913123933E-2</v>
      </c>
      <c r="R24" s="19">
        <v>22</v>
      </c>
      <c r="S24" s="14">
        <v>0.12087912087912089</v>
      </c>
      <c r="T24" s="19">
        <v>28</v>
      </c>
      <c r="U24" s="14">
        <v>0.17391304347826086</v>
      </c>
      <c r="V24" s="12">
        <v>-39</v>
      </c>
      <c r="W24" s="14">
        <v>-0.11016949152542377</v>
      </c>
      <c r="X24" s="12">
        <v>-25</v>
      </c>
      <c r="Y24" s="14">
        <v>-7.9617834394904441E-2</v>
      </c>
      <c r="Z24" s="12">
        <v>-188.30324999999903</v>
      </c>
      <c r="AA24" s="23">
        <v>-3.8663557551575245E-2</v>
      </c>
      <c r="AB24" s="17">
        <v>-873.01557275993582</v>
      </c>
      <c r="AC24" s="12">
        <v>-2905.5169084955478</v>
      </c>
      <c r="AD24" s="12">
        <v>-4109.5049308055986</v>
      </c>
      <c r="AE24" s="14">
        <v>-0.14260300110420387</v>
      </c>
      <c r="AF24" s="14">
        <v>-0.4746025659091061</v>
      </c>
      <c r="AG24" s="14">
        <v>-0.67126836504501775</v>
      </c>
      <c r="AH24" s="14">
        <v>0.37977904873562729</v>
      </c>
      <c r="AI24" s="14">
        <v>0.51106640760450894</v>
      </c>
      <c r="AJ24" s="14">
        <v>0.54912340662221459</v>
      </c>
      <c r="AK24" s="19">
        <v>80.454312605352925</v>
      </c>
      <c r="AL24" s="19">
        <v>-269.16354130417471</v>
      </c>
      <c r="AM24" s="19">
        <v>-807.89185179356082</v>
      </c>
      <c r="AN24" s="14">
        <v>4.2056619239599025E-2</v>
      </c>
      <c r="AO24" s="14">
        <v>-0.14070232164358321</v>
      </c>
      <c r="AP24" s="14">
        <v>-0.42231670245350805</v>
      </c>
      <c r="AQ24" s="12">
        <v>-48.548790112680535</v>
      </c>
      <c r="AR24" s="12">
        <v>-97.834819386818651</v>
      </c>
      <c r="AS24" s="12">
        <v>-119.43198275763567</v>
      </c>
      <c r="AT24" s="14">
        <v>-0.33252595967589405</v>
      </c>
      <c r="AU24" s="14">
        <v>-0.67010150264944279</v>
      </c>
      <c r="AV24" s="14">
        <v>-0.81802727916188811</v>
      </c>
      <c r="AW24" s="12">
        <v>-113.7105071762428</v>
      </c>
      <c r="AX24" s="12">
        <v>-208.77691811398103</v>
      </c>
      <c r="AY24" s="12">
        <v>-252.50524741881733</v>
      </c>
      <c r="AZ24" s="14">
        <v>-0.37602680944524736</v>
      </c>
      <c r="BA24" s="14">
        <v>-0.69039986148803256</v>
      </c>
      <c r="BB24" s="14">
        <v>-0.83500412506222665</v>
      </c>
      <c r="BC24" s="12">
        <v>-120.14311279642857</v>
      </c>
      <c r="BD24" s="12">
        <v>-208.29035818211054</v>
      </c>
      <c r="BE24" s="12">
        <v>-259.21685150625785</v>
      </c>
      <c r="BF24" s="14">
        <v>-0.38140670729024939</v>
      </c>
      <c r="BG24" s="14">
        <v>-0.66123923232416038</v>
      </c>
      <c r="BH24" s="14">
        <v>-0.82291063970240586</v>
      </c>
      <c r="BI24" s="12">
        <v>-113.94536310982926</v>
      </c>
      <c r="BJ24" s="12">
        <v>-192.58558464258709</v>
      </c>
      <c r="BK24" s="12">
        <v>-240.52582260343237</v>
      </c>
      <c r="BL24" s="14">
        <v>-0.39427461283677945</v>
      </c>
      <c r="BM24" s="14">
        <v>-0.66638610602971315</v>
      </c>
      <c r="BN24" s="26">
        <v>-0.8322692823648179</v>
      </c>
      <c r="BO24" s="20">
        <v>74.2</v>
      </c>
      <c r="BP24" s="13">
        <v>1.2120222149624306E-2</v>
      </c>
      <c r="BQ24" s="21">
        <v>51.1</v>
      </c>
      <c r="BR24" s="13">
        <v>8.3469454426657961E-3</v>
      </c>
      <c r="BS24" s="21">
        <v>63</v>
      </c>
      <c r="BT24" s="13">
        <v>1.0290754655341391E-2</v>
      </c>
      <c r="BU24" s="21">
        <v>74.2</v>
      </c>
      <c r="BV24" s="18">
        <v>1.2120222149624306E-2</v>
      </c>
    </row>
    <row r="25" spans="2:74" ht="14.25" customHeight="1" x14ac:dyDescent="0.2">
      <c r="B25" s="6">
        <v>24324</v>
      </c>
      <c r="C25" s="9" t="s">
        <v>57</v>
      </c>
      <c r="D25" s="9" t="s">
        <v>38</v>
      </c>
      <c r="E25" s="22" t="s">
        <v>54</v>
      </c>
      <c r="F25" s="9" t="s">
        <v>102</v>
      </c>
      <c r="G25" s="22">
        <v>0</v>
      </c>
      <c r="H25" s="11">
        <v>25086</v>
      </c>
      <c r="I25" s="12">
        <v>7007</v>
      </c>
      <c r="J25" s="14">
        <v>0.27931914215100057</v>
      </c>
      <c r="K25" s="14">
        <v>0.10735071354540381</v>
      </c>
      <c r="L25" s="15">
        <v>1.6882494004796162</v>
      </c>
      <c r="M25" s="14">
        <v>-1.0179924242424199E-2</v>
      </c>
      <c r="N25" s="16">
        <v>8</v>
      </c>
      <c r="O25" s="14">
        <v>7.6335877862594437E-3</v>
      </c>
      <c r="P25" s="12">
        <v>13.200000000000045</v>
      </c>
      <c r="Q25" s="14">
        <v>9.3141405588483828E-3</v>
      </c>
      <c r="R25" s="19">
        <v>66</v>
      </c>
      <c r="S25" s="14">
        <v>0.1132075471698113</v>
      </c>
      <c r="T25" s="19">
        <v>46</v>
      </c>
      <c r="U25" s="14">
        <v>8.2733812949640329E-2</v>
      </c>
      <c r="V25" s="12">
        <v>-36</v>
      </c>
      <c r="W25" s="14">
        <v>-2.2374145431945269E-2</v>
      </c>
      <c r="X25" s="12">
        <v>-48</v>
      </c>
      <c r="Y25" s="14">
        <v>-3.2921810699588439E-2</v>
      </c>
      <c r="Z25" s="12">
        <v>-131.98640000000159</v>
      </c>
      <c r="AA25" s="23">
        <v>-6.6632921355399555E-3</v>
      </c>
      <c r="AB25" s="17">
        <v>-1257.0117204293783</v>
      </c>
      <c r="AC25" s="12">
        <v>-6234.7165791443804</v>
      </c>
      <c r="AD25" s="12">
        <v>-9579.975484720766</v>
      </c>
      <c r="AE25" s="14">
        <v>-5.0108096963620286E-2</v>
      </c>
      <c r="AF25" s="14">
        <v>-0.24853370721296264</v>
      </c>
      <c r="AG25" s="14">
        <v>-0.38188533384041956</v>
      </c>
      <c r="AH25" s="14">
        <v>0.33594646090859198</v>
      </c>
      <c r="AI25" s="14">
        <v>0.36805908772952656</v>
      </c>
      <c r="AJ25" s="14">
        <v>0.35768355042515432</v>
      </c>
      <c r="AK25" s="19">
        <v>998.26427955406871</v>
      </c>
      <c r="AL25" s="19">
        <v>-68.613821589131476</v>
      </c>
      <c r="AM25" s="19">
        <v>-1460.7500983954415</v>
      </c>
      <c r="AN25" s="14">
        <v>0.14246671607736094</v>
      </c>
      <c r="AO25" s="14">
        <v>-9.7921823304026878E-3</v>
      </c>
      <c r="AP25" s="14">
        <v>-0.2084701153696934</v>
      </c>
      <c r="AQ25" s="12">
        <v>-242.3065478740499</v>
      </c>
      <c r="AR25" s="12">
        <v>-354.57727705702769</v>
      </c>
      <c r="AS25" s="12">
        <v>-484.93843499424872</v>
      </c>
      <c r="AT25" s="14">
        <v>-0.22945695821406242</v>
      </c>
      <c r="AU25" s="14">
        <v>-0.33577393660703381</v>
      </c>
      <c r="AV25" s="14">
        <v>-0.45922200283546277</v>
      </c>
      <c r="AW25" s="12">
        <v>-67.743554438814954</v>
      </c>
      <c r="AX25" s="12">
        <v>-376.3992675861607</v>
      </c>
      <c r="AY25" s="12">
        <v>-570.53267977360679</v>
      </c>
      <c r="AZ25" s="14">
        <v>-4.735986747680021E-2</v>
      </c>
      <c r="BA25" s="14">
        <v>-0.26314266469949721</v>
      </c>
      <c r="BB25" s="14">
        <v>-0.39886233205649246</v>
      </c>
      <c r="BC25" s="12">
        <v>-567.4970890374816</v>
      </c>
      <c r="BD25" s="12">
        <v>-616.96658829829869</v>
      </c>
      <c r="BE25" s="12">
        <v>-852.20462916103634</v>
      </c>
      <c r="BF25" s="14">
        <v>-0.36077373746820196</v>
      </c>
      <c r="BG25" s="14">
        <v>-0.39222287876560624</v>
      </c>
      <c r="BH25" s="14">
        <v>-0.54177026647236892</v>
      </c>
      <c r="BI25" s="12">
        <v>-470.68064300089497</v>
      </c>
      <c r="BJ25" s="12">
        <v>-562.25034549227144</v>
      </c>
      <c r="BK25" s="12">
        <v>-778.69387763407951</v>
      </c>
      <c r="BL25" s="14">
        <v>-0.33381605886588295</v>
      </c>
      <c r="BM25" s="14">
        <v>-0.39875911027820665</v>
      </c>
      <c r="BN25" s="26">
        <v>-0.55226516144260951</v>
      </c>
      <c r="BO25" s="20">
        <v>100.8</v>
      </c>
      <c r="BP25" s="13">
        <v>4.0181774695049032E-3</v>
      </c>
      <c r="BQ25" s="21">
        <v>0</v>
      </c>
      <c r="BR25" s="13">
        <v>0</v>
      </c>
      <c r="BS25" s="21">
        <v>73.5</v>
      </c>
      <c r="BT25" s="13">
        <v>2.929921071513992E-3</v>
      </c>
      <c r="BU25" s="21">
        <v>100.8</v>
      </c>
      <c r="BV25" s="18">
        <v>4.0181774695049032E-3</v>
      </c>
    </row>
    <row r="26" spans="2:74" ht="14.25" customHeight="1" x14ac:dyDescent="0.2">
      <c r="B26" s="6">
        <v>24341</v>
      </c>
      <c r="C26" s="9" t="s">
        <v>57</v>
      </c>
      <c r="D26" s="9" t="s">
        <v>38</v>
      </c>
      <c r="E26" s="22" t="s">
        <v>54</v>
      </c>
      <c r="F26" s="9" t="s">
        <v>103</v>
      </c>
      <c r="G26" s="22">
        <v>0</v>
      </c>
      <c r="H26" s="11">
        <v>40934</v>
      </c>
      <c r="I26" s="12">
        <v>10392</v>
      </c>
      <c r="J26" s="14">
        <v>0.25387208677383105</v>
      </c>
      <c r="K26" s="14">
        <v>0.12183026335075976</v>
      </c>
      <c r="L26" s="15">
        <v>1.6845543630424638</v>
      </c>
      <c r="M26" s="14">
        <v>1.2666369798624455E-2</v>
      </c>
      <c r="N26" s="16">
        <v>-39</v>
      </c>
      <c r="O26" s="14">
        <v>-2.1149674620390413E-2</v>
      </c>
      <c r="P26" s="12">
        <v>-157.20000000000027</v>
      </c>
      <c r="Q26" s="14">
        <v>-6.1243571762505944E-2</v>
      </c>
      <c r="R26" s="19">
        <v>105</v>
      </c>
      <c r="S26" s="14">
        <v>9.2267135325131755E-2</v>
      </c>
      <c r="T26" s="19">
        <v>56</v>
      </c>
      <c r="U26" s="14">
        <v>5.2287581699346442E-2</v>
      </c>
      <c r="V26" s="12">
        <v>228</v>
      </c>
      <c r="W26" s="14">
        <v>0.10487580496780136</v>
      </c>
      <c r="X26" s="12">
        <v>171</v>
      </c>
      <c r="Y26" s="14">
        <v>7.8656853725850961E-2</v>
      </c>
      <c r="Z26" s="12">
        <v>750.9256499999974</v>
      </c>
      <c r="AA26" s="23">
        <v>2.4182785392564243E-2</v>
      </c>
      <c r="AB26" s="17">
        <v>583.80426027661451</v>
      </c>
      <c r="AC26" s="12">
        <v>-485.3555967273569</v>
      </c>
      <c r="AD26" s="12">
        <v>-2194.6925489277346</v>
      </c>
      <c r="AE26" s="14">
        <v>1.4262086780588712E-2</v>
      </c>
      <c r="AF26" s="14">
        <v>-1.1857028307210582E-2</v>
      </c>
      <c r="AG26" s="14">
        <v>-5.3615394267057526E-2</v>
      </c>
      <c r="AH26" s="14">
        <v>0.26588272703692728</v>
      </c>
      <c r="AI26" s="14">
        <v>0.31050547047652627</v>
      </c>
      <c r="AJ26" s="14">
        <v>0.30426151188536732</v>
      </c>
      <c r="AK26" s="19">
        <v>646.86701730770255</v>
      </c>
      <c r="AL26" s="19">
        <v>2167.5253605758826</v>
      </c>
      <c r="AM26" s="19">
        <v>1394.8802544553218</v>
      </c>
      <c r="AN26" s="14">
        <v>6.2246633690117736E-2</v>
      </c>
      <c r="AO26" s="14">
        <v>0.20857634339644759</v>
      </c>
      <c r="AP26" s="14">
        <v>0.13422635243026582</v>
      </c>
      <c r="AQ26" s="12">
        <v>-4.2270297812942772</v>
      </c>
      <c r="AR26" s="12">
        <v>-100.89235171913651</v>
      </c>
      <c r="AS26" s="12">
        <v>-128.30359297016412</v>
      </c>
      <c r="AT26" s="14">
        <v>-2.341844754179645E-3</v>
      </c>
      <c r="AU26" s="14">
        <v>-5.5896039733593583E-2</v>
      </c>
      <c r="AV26" s="14">
        <v>-7.108232297516015E-2</v>
      </c>
      <c r="AW26" s="12">
        <v>-28.958433903247169</v>
      </c>
      <c r="AX26" s="12">
        <v>-102.22289101344313</v>
      </c>
      <c r="AY26" s="12">
        <v>-185.09832677901386</v>
      </c>
      <c r="AZ26" s="14">
        <v>-1.2017942356925326E-2</v>
      </c>
      <c r="BA26" s="14">
        <v>-4.2423178541435513E-2</v>
      </c>
      <c r="BB26" s="14">
        <v>-7.6817034685845775E-2</v>
      </c>
      <c r="BC26" s="12">
        <v>-45.632140111345507</v>
      </c>
      <c r="BD26" s="12">
        <v>-266.80750534381423</v>
      </c>
      <c r="BE26" s="12">
        <v>-275.45182871303223</v>
      </c>
      <c r="BF26" s="14">
        <v>-1.8997560412716719E-2</v>
      </c>
      <c r="BG26" s="14">
        <v>-0.11107722953530985</v>
      </c>
      <c r="BH26" s="14">
        <v>-0.11467603193714915</v>
      </c>
      <c r="BI26" s="12">
        <v>-128.5820768879903</v>
      </c>
      <c r="BJ26" s="12">
        <v>-178.18879282842545</v>
      </c>
      <c r="BK26" s="12">
        <v>-187.38005626652557</v>
      </c>
      <c r="BL26" s="14">
        <v>-5.483244216971872E-2</v>
      </c>
      <c r="BM26" s="14">
        <v>-7.5986692037708026E-2</v>
      </c>
      <c r="BN26" s="26">
        <v>-7.9906207363123927E-2</v>
      </c>
      <c r="BO26" s="20">
        <v>0</v>
      </c>
      <c r="BP26" s="13">
        <v>0</v>
      </c>
      <c r="BQ26" s="21">
        <v>0</v>
      </c>
      <c r="BR26" s="13">
        <v>0</v>
      </c>
      <c r="BS26" s="21">
        <v>0</v>
      </c>
      <c r="BT26" s="13">
        <v>0</v>
      </c>
      <c r="BU26" s="21">
        <v>0</v>
      </c>
      <c r="BV26" s="18">
        <v>0</v>
      </c>
    </row>
    <row r="27" spans="2:74" ht="14.25" customHeight="1" x14ac:dyDescent="0.2">
      <c r="B27" s="6">
        <v>24343</v>
      </c>
      <c r="C27" s="9" t="s">
        <v>57</v>
      </c>
      <c r="D27" s="9" t="s">
        <v>38</v>
      </c>
      <c r="E27" s="22" t="s">
        <v>54</v>
      </c>
      <c r="F27" s="9" t="s">
        <v>83</v>
      </c>
      <c r="G27" s="22">
        <v>0</v>
      </c>
      <c r="H27" s="11">
        <v>10493</v>
      </c>
      <c r="I27" s="12">
        <v>2026</v>
      </c>
      <c r="J27" s="14">
        <v>0.19308110168683884</v>
      </c>
      <c r="K27" s="14">
        <v>9.5873439435814348E-2</v>
      </c>
      <c r="L27" s="15">
        <v>1.8925081433224755</v>
      </c>
      <c r="M27" s="14">
        <v>7.5322812051650034E-2</v>
      </c>
      <c r="N27" s="16">
        <v>-204</v>
      </c>
      <c r="O27" s="14">
        <v>-0.25987261146496821</v>
      </c>
      <c r="P27" s="12">
        <v>202.20000000000005</v>
      </c>
      <c r="Q27" s="14">
        <v>0.25</v>
      </c>
      <c r="R27" s="19">
        <v>-20</v>
      </c>
      <c r="S27" s="14">
        <v>-0.11111111111111116</v>
      </c>
      <c r="T27" s="19">
        <v>-12</v>
      </c>
      <c r="U27" s="14">
        <v>-6.7415730337078594E-2</v>
      </c>
      <c r="V27" s="12">
        <v>124</v>
      </c>
      <c r="W27" s="14">
        <v>0.1837037037037037</v>
      </c>
      <c r="X27" s="12">
        <v>119</v>
      </c>
      <c r="Y27" s="14">
        <v>0.17682020802377418</v>
      </c>
      <c r="Z27" s="12">
        <v>505.85234999999921</v>
      </c>
      <c r="AA27" s="23">
        <v>6.3748322313825989E-2</v>
      </c>
      <c r="AB27" s="17">
        <v>1393.7108521669143</v>
      </c>
      <c r="AC27" s="12">
        <v>6939.3622792115566</v>
      </c>
      <c r="AD27" s="12">
        <v>11325.639466806333</v>
      </c>
      <c r="AE27" s="14">
        <v>0.13282291548336178</v>
      </c>
      <c r="AF27" s="14">
        <v>0.66133253399519276</v>
      </c>
      <c r="AG27" s="14">
        <v>1.0793518981041013</v>
      </c>
      <c r="AH27" s="14">
        <v>0.1728893073419252</v>
      </c>
      <c r="AI27" s="14">
        <v>0.21369525664987571</v>
      </c>
      <c r="AJ27" s="14">
        <v>0.17643175498551639</v>
      </c>
      <c r="AK27" s="19">
        <v>29.085205804883117</v>
      </c>
      <c r="AL27" s="19">
        <v>1699.2131312697256</v>
      </c>
      <c r="AM27" s="19">
        <v>1823.5008525248927</v>
      </c>
      <c r="AN27" s="14">
        <v>1.435597522452281E-2</v>
      </c>
      <c r="AO27" s="14">
        <v>0.83870342115978569</v>
      </c>
      <c r="AP27" s="14">
        <v>0.90004977913370809</v>
      </c>
      <c r="AQ27" s="12">
        <v>120.04770652665275</v>
      </c>
      <c r="AR27" s="12">
        <v>493.54615516851391</v>
      </c>
      <c r="AS27" s="12">
        <v>851.47306609431735</v>
      </c>
      <c r="AT27" s="14">
        <v>0.20662255856566736</v>
      </c>
      <c r="AU27" s="14">
        <v>0.84947703127110818</v>
      </c>
      <c r="AV27" s="14">
        <v>1.46553023424151</v>
      </c>
      <c r="AW27" s="12">
        <v>-293.37192114807863</v>
      </c>
      <c r="AX27" s="12">
        <v>360.07066129470968</v>
      </c>
      <c r="AY27" s="12">
        <v>401.46423593266513</v>
      </c>
      <c r="AZ27" s="14">
        <v>-0.29017994178840611</v>
      </c>
      <c r="BA27" s="14">
        <v>0.35615297853087013</v>
      </c>
      <c r="BB27" s="14">
        <v>0.39709617797494068</v>
      </c>
      <c r="BC27" s="12">
        <v>-149.58723557666349</v>
      </c>
      <c r="BD27" s="12">
        <v>549.28734230087503</v>
      </c>
      <c r="BE27" s="12">
        <v>789.07531923581905</v>
      </c>
      <c r="BF27" s="14">
        <v>-0.18721806705464772</v>
      </c>
      <c r="BG27" s="14">
        <v>0.68746851351799121</v>
      </c>
      <c r="BH27" s="14">
        <v>0.98757862232267724</v>
      </c>
      <c r="BI27" s="12">
        <v>-83.39189189188869</v>
      </c>
      <c r="BJ27" s="12">
        <v>685.77227417909126</v>
      </c>
      <c r="BK27" s="12">
        <v>847.32079945468013</v>
      </c>
      <c r="BL27" s="14">
        <v>-0.1052927927927888</v>
      </c>
      <c r="BM27" s="14">
        <v>0.86587408355945872</v>
      </c>
      <c r="BN27" s="26">
        <v>1.0698494942609598</v>
      </c>
      <c r="BO27" s="20">
        <v>0</v>
      </c>
      <c r="BP27" s="13">
        <v>0</v>
      </c>
      <c r="BQ27" s="21">
        <v>0</v>
      </c>
      <c r="BR27" s="13">
        <v>0</v>
      </c>
      <c r="BS27" s="21">
        <v>0</v>
      </c>
      <c r="BT27" s="13">
        <v>0</v>
      </c>
      <c r="BU27" s="21">
        <v>0</v>
      </c>
      <c r="BV27" s="18">
        <v>0</v>
      </c>
    </row>
    <row r="28" spans="2:74" ht="14.25" customHeight="1" x14ac:dyDescent="0.2">
      <c r="B28" s="6">
        <v>24344</v>
      </c>
      <c r="C28" s="9" t="s">
        <v>57</v>
      </c>
      <c r="D28" s="9" t="s">
        <v>38</v>
      </c>
      <c r="E28" s="22" t="s">
        <v>54</v>
      </c>
      <c r="F28" s="9" t="s">
        <v>104</v>
      </c>
      <c r="G28" s="22">
        <v>0</v>
      </c>
      <c r="H28" s="11">
        <v>14566</v>
      </c>
      <c r="I28" s="12">
        <v>2831</v>
      </c>
      <c r="J28" s="14">
        <v>0.1943567211314019</v>
      </c>
      <c r="K28" s="14">
        <v>9.3848688727172863E-2</v>
      </c>
      <c r="L28" s="15">
        <v>1.7475935828877005</v>
      </c>
      <c r="M28" s="14">
        <v>4.4232561473940724E-2</v>
      </c>
      <c r="N28" s="16">
        <v>-22</v>
      </c>
      <c r="O28" s="14">
        <v>-2.6221692491060766E-2</v>
      </c>
      <c r="P28" s="12">
        <v>-12.600000000000023</v>
      </c>
      <c r="Q28" s="14">
        <v>-1.3861386138613874E-2</v>
      </c>
      <c r="R28" s="19">
        <v>-88</v>
      </c>
      <c r="S28" s="14">
        <v>-0.24444444444444446</v>
      </c>
      <c r="T28" s="19">
        <v>-44</v>
      </c>
      <c r="U28" s="14">
        <v>-0.13095238095238093</v>
      </c>
      <c r="V28" s="12">
        <v>9</v>
      </c>
      <c r="W28" s="14">
        <v>8.3565459610028814E-3</v>
      </c>
      <c r="X28" s="12">
        <v>22</v>
      </c>
      <c r="Y28" s="14">
        <v>2.1717670286278468E-2</v>
      </c>
      <c r="Z28" s="12">
        <v>373.03974999999991</v>
      </c>
      <c r="AA28" s="23">
        <v>3.2823673976334344E-2</v>
      </c>
      <c r="AB28" s="17">
        <v>1304.3967845196221</v>
      </c>
      <c r="AC28" s="12">
        <v>3266.417071002481</v>
      </c>
      <c r="AD28" s="12">
        <v>4142.3808750802855</v>
      </c>
      <c r="AE28" s="14">
        <v>8.9550788447042562E-2</v>
      </c>
      <c r="AF28" s="14">
        <v>0.22424942132380066</v>
      </c>
      <c r="AG28" s="14">
        <v>0.28438698854045619</v>
      </c>
      <c r="AH28" s="14">
        <v>0.19199372012736166</v>
      </c>
      <c r="AI28" s="14">
        <v>0.26092881486671626</v>
      </c>
      <c r="AJ28" s="14">
        <v>0.25294330328548709</v>
      </c>
      <c r="AK28" s="19">
        <v>216.01651855724049</v>
      </c>
      <c r="AL28" s="19">
        <v>1821.991452545677</v>
      </c>
      <c r="AM28" s="19">
        <v>1901.1596576658394</v>
      </c>
      <c r="AN28" s="14">
        <v>7.6303962754235455E-2</v>
      </c>
      <c r="AO28" s="14">
        <v>0.64358581863146491</v>
      </c>
      <c r="AP28" s="14">
        <v>0.67155056787913781</v>
      </c>
      <c r="AQ28" s="12">
        <v>21.83249292421192</v>
      </c>
      <c r="AR28" s="12">
        <v>37.22002085121585</v>
      </c>
      <c r="AS28" s="12">
        <v>75.958420759560795</v>
      </c>
      <c r="AT28" s="14">
        <v>2.6722757557174903E-2</v>
      </c>
      <c r="AU28" s="14">
        <v>4.5556941066359657E-2</v>
      </c>
      <c r="AV28" s="14">
        <v>9.2972363230796606E-2</v>
      </c>
      <c r="AW28" s="12">
        <v>1.0768239530416395</v>
      </c>
      <c r="AX28" s="12">
        <v>27.345780707579706</v>
      </c>
      <c r="AY28" s="12">
        <v>59.513817203229451</v>
      </c>
      <c r="AZ28" s="14">
        <v>1.2012761635895597E-3</v>
      </c>
      <c r="BA28" s="14">
        <v>3.0506225688955446E-2</v>
      </c>
      <c r="BB28" s="14">
        <v>6.6392031685887476E-2</v>
      </c>
      <c r="BC28" s="12">
        <v>11.699926535917484</v>
      </c>
      <c r="BD28" s="12">
        <v>320.41311418693431</v>
      </c>
      <c r="BE28" s="12">
        <v>305.81722818674371</v>
      </c>
      <c r="BF28" s="14">
        <v>1.0773413016498701E-2</v>
      </c>
      <c r="BG28" s="14">
        <v>0.29503969998796897</v>
      </c>
      <c r="BH28" s="14">
        <v>0.28159965763051908</v>
      </c>
      <c r="BI28" s="12">
        <v>-60.298687618509575</v>
      </c>
      <c r="BJ28" s="12">
        <v>-5.6272261293204338</v>
      </c>
      <c r="BK28" s="12">
        <v>64.831223949313653</v>
      </c>
      <c r="BL28" s="14">
        <v>-5.8259601563777408E-2</v>
      </c>
      <c r="BM28" s="14">
        <v>-5.4369334582805573E-3</v>
      </c>
      <c r="BN28" s="26">
        <v>6.2638863719143734E-2</v>
      </c>
      <c r="BO28" s="20">
        <v>0</v>
      </c>
      <c r="BP28" s="13">
        <v>0</v>
      </c>
      <c r="BQ28" s="21">
        <v>0</v>
      </c>
      <c r="BR28" s="13">
        <v>0</v>
      </c>
      <c r="BS28" s="21">
        <v>0</v>
      </c>
      <c r="BT28" s="13">
        <v>0</v>
      </c>
      <c r="BU28" s="21">
        <v>0</v>
      </c>
      <c r="BV28" s="18">
        <v>0</v>
      </c>
    </row>
    <row r="29" spans="2:74" ht="14.25" customHeight="1" x14ac:dyDescent="0.2">
      <c r="B29" s="6">
        <v>24441</v>
      </c>
      <c r="C29" s="9" t="s">
        <v>57</v>
      </c>
      <c r="D29" s="9" t="s">
        <v>38</v>
      </c>
      <c r="E29" s="22" t="s">
        <v>54</v>
      </c>
      <c r="F29" s="9" t="s">
        <v>105</v>
      </c>
      <c r="G29" s="22">
        <v>0</v>
      </c>
      <c r="H29" s="11">
        <v>14876</v>
      </c>
      <c r="I29" s="12">
        <v>4689</v>
      </c>
      <c r="J29" s="14">
        <v>0.3152057004571121</v>
      </c>
      <c r="K29" s="14">
        <v>0.17235816079591287</v>
      </c>
      <c r="L29" s="15">
        <v>1.6093979441997064</v>
      </c>
      <c r="M29" s="14">
        <v>-3.5278858625162113E-2</v>
      </c>
      <c r="N29" s="16">
        <v>-58</v>
      </c>
      <c r="O29" s="14">
        <v>-9.5709570957095758E-2</v>
      </c>
      <c r="P29" s="12">
        <v>-1.7999999999999545</v>
      </c>
      <c r="Q29" s="14">
        <v>-2.1660649819493782E-3</v>
      </c>
      <c r="R29" s="19">
        <v>64</v>
      </c>
      <c r="S29" s="14">
        <v>0.19937694704049846</v>
      </c>
      <c r="T29" s="19">
        <v>67</v>
      </c>
      <c r="U29" s="14">
        <v>0.19364161849710981</v>
      </c>
      <c r="V29" s="12">
        <v>-22</v>
      </c>
      <c r="W29" s="14">
        <v>-2.6666666666666616E-2</v>
      </c>
      <c r="X29" s="12">
        <v>6</v>
      </c>
      <c r="Y29" s="14">
        <v>7.5853350189634128E-3</v>
      </c>
      <c r="Z29" s="12">
        <v>-50.956540000001041</v>
      </c>
      <c r="AA29" s="23">
        <v>-4.6400238258456072E-3</v>
      </c>
      <c r="AB29" s="17">
        <v>-1344.9363808570652</v>
      </c>
      <c r="AC29" s="12">
        <v>-4567.6788012023353</v>
      </c>
      <c r="AD29" s="12">
        <v>-6847.3681955362663</v>
      </c>
      <c r="AE29" s="14">
        <v>-9.0409813179420873E-2</v>
      </c>
      <c r="AF29" s="14">
        <v>-0.30705020174793862</v>
      </c>
      <c r="AG29" s="14">
        <v>-0.46029632935844755</v>
      </c>
      <c r="AH29" s="14">
        <v>0.35284056000033648</v>
      </c>
      <c r="AI29" s="14">
        <v>0.41309275110271448</v>
      </c>
      <c r="AJ29" s="14">
        <v>0.41055108270918289</v>
      </c>
      <c r="AK29" s="19">
        <v>85.308064778572771</v>
      </c>
      <c r="AL29" s="19">
        <v>-430.70723673824068</v>
      </c>
      <c r="AM29" s="19">
        <v>-1392.8365200040334</v>
      </c>
      <c r="AN29" s="14">
        <v>1.8193231985193625E-2</v>
      </c>
      <c r="AO29" s="14">
        <v>-9.1854816962729902E-2</v>
      </c>
      <c r="AP29" s="14">
        <v>-0.2970434037116727</v>
      </c>
      <c r="AQ29" s="12">
        <v>-140.29151834608172</v>
      </c>
      <c r="AR29" s="12">
        <v>-241.32059241825385</v>
      </c>
      <c r="AS29" s="12">
        <v>-318.38145910645608</v>
      </c>
      <c r="AT29" s="14">
        <v>-0.25600642033956522</v>
      </c>
      <c r="AU29" s="14">
        <v>-0.44036604455885742</v>
      </c>
      <c r="AV29" s="14">
        <v>-0.58098806406287606</v>
      </c>
      <c r="AW29" s="12">
        <v>-135.64958862010712</v>
      </c>
      <c r="AX29" s="12">
        <v>-348.03375361153553</v>
      </c>
      <c r="AY29" s="12">
        <v>-469.9472113991385</v>
      </c>
      <c r="AZ29" s="14">
        <v>-0.16359091729390629</v>
      </c>
      <c r="BA29" s="14">
        <v>-0.41972232707614032</v>
      </c>
      <c r="BB29" s="14">
        <v>-0.56674772238198079</v>
      </c>
      <c r="BC29" s="12">
        <v>-239.39719498837985</v>
      </c>
      <c r="BD29" s="12">
        <v>-261.62600065427705</v>
      </c>
      <c r="BE29" s="12">
        <v>-441.98261524198904</v>
      </c>
      <c r="BF29" s="14">
        <v>-0.29812851181616418</v>
      </c>
      <c r="BG29" s="14">
        <v>-0.32581071065289791</v>
      </c>
      <c r="BH29" s="14">
        <v>-0.5504142157434484</v>
      </c>
      <c r="BI29" s="12">
        <v>-270.59721463562846</v>
      </c>
      <c r="BJ29" s="12">
        <v>-380.87421610135721</v>
      </c>
      <c r="BK29" s="12">
        <v>-505.81561847496243</v>
      </c>
      <c r="BL29" s="14">
        <v>-0.33951971723416374</v>
      </c>
      <c r="BM29" s="14">
        <v>-0.47788483827020978</v>
      </c>
      <c r="BN29" s="26">
        <v>-0.63464945856331545</v>
      </c>
      <c r="BO29" s="20">
        <v>82.600000000000009</v>
      </c>
      <c r="BP29" s="13">
        <v>5.5525678945953219E-3</v>
      </c>
      <c r="BQ29" s="21">
        <v>15.400000000000002</v>
      </c>
      <c r="BR29" s="13">
        <v>1.0352245227211617E-3</v>
      </c>
      <c r="BS29" s="21">
        <v>74.899999999999991</v>
      </c>
      <c r="BT29" s="13">
        <v>5.0349556332347396E-3</v>
      </c>
      <c r="BU29" s="21">
        <v>82.600000000000009</v>
      </c>
      <c r="BV29" s="18">
        <v>5.5525678945953219E-3</v>
      </c>
    </row>
    <row r="30" spans="2:74" ht="14.25" customHeight="1" x14ac:dyDescent="0.2">
      <c r="B30" s="6">
        <v>24442</v>
      </c>
      <c r="C30" s="9" t="s">
        <v>57</v>
      </c>
      <c r="D30" s="9" t="s">
        <v>38</v>
      </c>
      <c r="E30" s="22" t="s">
        <v>54</v>
      </c>
      <c r="F30" s="9" t="s">
        <v>79</v>
      </c>
      <c r="G30" s="22">
        <v>0</v>
      </c>
      <c r="H30" s="11">
        <v>23011</v>
      </c>
      <c r="I30" s="12">
        <v>6522</v>
      </c>
      <c r="J30" s="14">
        <v>0.2834296640737039</v>
      </c>
      <c r="K30" s="14">
        <v>0.14214940680544089</v>
      </c>
      <c r="L30" s="15">
        <v>1.6034557235421167</v>
      </c>
      <c r="M30" s="14">
        <v>-7.0765911542610693E-3</v>
      </c>
      <c r="N30" s="16">
        <v>-14</v>
      </c>
      <c r="O30" s="14">
        <v>-1.4861995753715496E-2</v>
      </c>
      <c r="P30" s="12">
        <v>-119.40000000000009</v>
      </c>
      <c r="Q30" s="14">
        <v>-8.5738905644119012E-2</v>
      </c>
      <c r="R30" s="19">
        <v>88</v>
      </c>
      <c r="S30" s="14">
        <v>0.1489001692047377</v>
      </c>
      <c r="T30" s="19">
        <v>50</v>
      </c>
      <c r="U30" s="14">
        <v>9.0415913200723286E-2</v>
      </c>
      <c r="V30" s="12">
        <v>57</v>
      </c>
      <c r="W30" s="14">
        <v>4.5238095238095299E-2</v>
      </c>
      <c r="X30" s="12">
        <v>18</v>
      </c>
      <c r="Y30" s="14">
        <v>1.4106583072100332E-2</v>
      </c>
      <c r="Z30" s="12">
        <v>135.31674999999814</v>
      </c>
      <c r="AA30" s="23">
        <v>7.8034266614033232E-3</v>
      </c>
      <c r="AB30" s="17">
        <v>-1101.4695165717822</v>
      </c>
      <c r="AC30" s="12">
        <v>-4471.6220899432301</v>
      </c>
      <c r="AD30" s="12">
        <v>-7271.1798276291047</v>
      </c>
      <c r="AE30" s="14">
        <v>-4.7867086027194916E-2</v>
      </c>
      <c r="AF30" s="14">
        <v>-0.1943254134954252</v>
      </c>
      <c r="AG30" s="14">
        <v>-0.31598712909604554</v>
      </c>
      <c r="AH30" s="14">
        <v>0.30930774865610705</v>
      </c>
      <c r="AI30" s="14">
        <v>0.36041079373343349</v>
      </c>
      <c r="AJ30" s="14">
        <v>0.36216702953438978</v>
      </c>
      <c r="AK30" s="19">
        <v>254.78754794153065</v>
      </c>
      <c r="AL30" s="19">
        <v>159.7919078876439</v>
      </c>
      <c r="AM30" s="19">
        <v>-821.55608276696603</v>
      </c>
      <c r="AN30" s="14">
        <v>3.906586138324597E-2</v>
      </c>
      <c r="AO30" s="14">
        <v>2.4500445858271158E-2</v>
      </c>
      <c r="AP30" s="14">
        <v>-0.12596689401517414</v>
      </c>
      <c r="AQ30" s="12">
        <v>-123.85116264757517</v>
      </c>
      <c r="AR30" s="12">
        <v>-292.32207453422666</v>
      </c>
      <c r="AS30" s="12">
        <v>-393.14128739660566</v>
      </c>
      <c r="AT30" s="14">
        <v>-0.13346030457712843</v>
      </c>
      <c r="AU30" s="14">
        <v>-0.31500223548946837</v>
      </c>
      <c r="AV30" s="14">
        <v>-0.42364362866013539</v>
      </c>
      <c r="AW30" s="12">
        <v>-111.59553164004274</v>
      </c>
      <c r="AX30" s="12">
        <v>-352.42100060896757</v>
      </c>
      <c r="AY30" s="12">
        <v>-511.87768867260968</v>
      </c>
      <c r="AZ30" s="14">
        <v>-8.7649647847975798E-2</v>
      </c>
      <c r="BA30" s="14">
        <v>-0.27679940355715338</v>
      </c>
      <c r="BB30" s="14">
        <v>-0.40204028328040353</v>
      </c>
      <c r="BC30" s="12">
        <v>-255.6660943242091</v>
      </c>
      <c r="BD30" s="12">
        <v>-395.70388238979285</v>
      </c>
      <c r="BE30" s="12">
        <v>-544.31987307741508</v>
      </c>
      <c r="BF30" s="14">
        <v>-0.19412763426287705</v>
      </c>
      <c r="BG30" s="14">
        <v>-0.30045852876977441</v>
      </c>
      <c r="BH30" s="14">
        <v>-0.41330286490312462</v>
      </c>
      <c r="BI30" s="12">
        <v>-285.55662132996429</v>
      </c>
      <c r="BJ30" s="12">
        <v>-459.1271494136497</v>
      </c>
      <c r="BK30" s="12">
        <v>-598.9739402438172</v>
      </c>
      <c r="BL30" s="14">
        <v>-0.2206774507959538</v>
      </c>
      <c r="BM30" s="14">
        <v>-0.35481232566742638</v>
      </c>
      <c r="BN30" s="26">
        <v>-0.46288557978656664</v>
      </c>
      <c r="BO30" s="20">
        <v>56.699999999999996</v>
      </c>
      <c r="BP30" s="13">
        <v>2.4640389378992652E-3</v>
      </c>
      <c r="BQ30" s="21">
        <v>0</v>
      </c>
      <c r="BR30" s="13">
        <v>0</v>
      </c>
      <c r="BS30" s="21">
        <v>68.600000000000009</v>
      </c>
      <c r="BT30" s="13">
        <v>2.9811829125200996E-3</v>
      </c>
      <c r="BU30" s="21">
        <v>68.600000000000009</v>
      </c>
      <c r="BV30" s="18">
        <v>2.9811829125200996E-3</v>
      </c>
    </row>
    <row r="31" spans="2:74" ht="14.25" customHeight="1" x14ac:dyDescent="0.2">
      <c r="B31" s="6">
        <v>24443</v>
      </c>
      <c r="C31" s="9" t="s">
        <v>57</v>
      </c>
      <c r="D31" s="9" t="s">
        <v>38</v>
      </c>
      <c r="E31" s="22" t="s">
        <v>54</v>
      </c>
      <c r="F31" s="9" t="s">
        <v>106</v>
      </c>
      <c r="G31" s="22">
        <v>1</v>
      </c>
      <c r="H31" s="11">
        <v>9640</v>
      </c>
      <c r="I31" s="12">
        <v>3936</v>
      </c>
      <c r="J31" s="14">
        <v>0.40829875518672198</v>
      </c>
      <c r="K31" s="14">
        <v>0.23765560165975103</v>
      </c>
      <c r="L31" s="15">
        <v>1.4395604395604396</v>
      </c>
      <c r="M31" s="14">
        <v>-7.4056286619921363E-2</v>
      </c>
      <c r="N31" s="16">
        <v>-58</v>
      </c>
      <c r="O31" s="14">
        <v>-0.18125000000000002</v>
      </c>
      <c r="P31" s="12">
        <v>-61.800000000000068</v>
      </c>
      <c r="Q31" s="14">
        <v>-0.1302149178255374</v>
      </c>
      <c r="R31" s="19">
        <v>33</v>
      </c>
      <c r="S31" s="14">
        <v>0.14932126696832582</v>
      </c>
      <c r="T31" s="19">
        <v>32</v>
      </c>
      <c r="U31" s="14">
        <v>0.13973799126637554</v>
      </c>
      <c r="V31" s="12">
        <v>-14</v>
      </c>
      <c r="W31" s="14">
        <v>-3.1963470319634757E-2</v>
      </c>
      <c r="X31" s="12">
        <v>-23</v>
      </c>
      <c r="Y31" s="14">
        <v>-5.4502369668246398E-2</v>
      </c>
      <c r="Z31" s="12">
        <v>-208.58656999999948</v>
      </c>
      <c r="AA31" s="23">
        <v>-3.1610795400991432E-2</v>
      </c>
      <c r="AB31" s="17">
        <v>-1678.5889603356227</v>
      </c>
      <c r="AC31" s="12">
        <v>-4723.1559824555861</v>
      </c>
      <c r="AD31" s="12">
        <v>-6393.3140604944356</v>
      </c>
      <c r="AE31" s="14">
        <v>-0.17412748551199408</v>
      </c>
      <c r="AF31" s="14">
        <v>-0.4899539400887537</v>
      </c>
      <c r="AG31" s="14">
        <v>-0.66320685274838542</v>
      </c>
      <c r="AH31" s="14">
        <v>0.45592946286356478</v>
      </c>
      <c r="AI31" s="14">
        <v>0.51023884003914244</v>
      </c>
      <c r="AJ31" s="14">
        <v>0.52754829430531036</v>
      </c>
      <c r="AK31" s="19">
        <v>-306.15814104976562</v>
      </c>
      <c r="AL31" s="19">
        <v>-1427.2352118347412</v>
      </c>
      <c r="AM31" s="19">
        <v>-2223.2163704688055</v>
      </c>
      <c r="AN31" s="14">
        <v>-7.7784080551261625E-2</v>
      </c>
      <c r="AO31" s="14">
        <v>-0.36261057211248504</v>
      </c>
      <c r="AP31" s="14">
        <v>-0.56484155753780629</v>
      </c>
      <c r="AQ31" s="12">
        <v>-75.619104288576807</v>
      </c>
      <c r="AR31" s="12">
        <v>-155.12299141813807</v>
      </c>
      <c r="AS31" s="12">
        <v>-194.38679289487004</v>
      </c>
      <c r="AT31" s="14">
        <v>-0.28862253545258321</v>
      </c>
      <c r="AU31" s="14">
        <v>-0.59207248632877119</v>
      </c>
      <c r="AV31" s="14">
        <v>-0.7419343240262215</v>
      </c>
      <c r="AW31" s="12">
        <v>-139.58910045435869</v>
      </c>
      <c r="AX31" s="12">
        <v>-255.05485546037193</v>
      </c>
      <c r="AY31" s="12">
        <v>-317.70955175238373</v>
      </c>
      <c r="AZ31" s="14">
        <v>-0.33815189063555884</v>
      </c>
      <c r="BA31" s="14">
        <v>-0.61786544442919555</v>
      </c>
      <c r="BB31" s="14">
        <v>-0.76964523195829404</v>
      </c>
      <c r="BC31" s="12">
        <v>-127.28989959706973</v>
      </c>
      <c r="BD31" s="12">
        <v>-269.86893247059754</v>
      </c>
      <c r="BE31" s="12">
        <v>-323.1927893372989</v>
      </c>
      <c r="BF31" s="14">
        <v>-0.30021202735157959</v>
      </c>
      <c r="BG31" s="14">
        <v>-0.63648333129857915</v>
      </c>
      <c r="BH31" s="14">
        <v>-0.76224714466344068</v>
      </c>
      <c r="BI31" s="12">
        <v>-145.91677581235598</v>
      </c>
      <c r="BJ31" s="12">
        <v>-237.52736278573786</v>
      </c>
      <c r="BK31" s="12">
        <v>-304.11555329002994</v>
      </c>
      <c r="BL31" s="14">
        <v>-0.36570620504349871</v>
      </c>
      <c r="BM31" s="14">
        <v>-0.59530667364846579</v>
      </c>
      <c r="BN31" s="26">
        <v>-0.76219436914794469</v>
      </c>
      <c r="BO31" s="20">
        <v>118.29999999999998</v>
      </c>
      <c r="BP31" s="13">
        <v>1.2271784232365144E-2</v>
      </c>
      <c r="BQ31" s="21">
        <v>70</v>
      </c>
      <c r="BR31" s="13">
        <v>7.261410788381743E-3</v>
      </c>
      <c r="BS31" s="21">
        <v>77</v>
      </c>
      <c r="BT31" s="13">
        <v>7.9875518672199164E-3</v>
      </c>
      <c r="BU31" s="21">
        <v>118.29999999999998</v>
      </c>
      <c r="BV31" s="18">
        <v>1.2271784232365144E-2</v>
      </c>
    </row>
    <row r="32" spans="2:74" ht="14.25" customHeight="1" x14ac:dyDescent="0.2">
      <c r="B32" s="6">
        <v>24461</v>
      </c>
      <c r="C32" s="9" t="s">
        <v>57</v>
      </c>
      <c r="D32" s="9" t="s">
        <v>38</v>
      </c>
      <c r="E32" s="22" t="s">
        <v>54</v>
      </c>
      <c r="F32" s="9" t="s">
        <v>107</v>
      </c>
      <c r="G32" s="22">
        <v>0</v>
      </c>
      <c r="H32" s="11">
        <v>15526</v>
      </c>
      <c r="I32" s="12">
        <v>3994</v>
      </c>
      <c r="J32" s="14">
        <v>0.25724591008630682</v>
      </c>
      <c r="K32" s="14">
        <v>0.12920262785005796</v>
      </c>
      <c r="L32" s="15">
        <v>1.7063291139240506</v>
      </c>
      <c r="M32" s="14">
        <v>1.0346847139975246E-2</v>
      </c>
      <c r="N32" s="16">
        <v>-28</v>
      </c>
      <c r="O32" s="14">
        <v>-3.9886039886039892E-2</v>
      </c>
      <c r="P32" s="12">
        <v>-31.800000000000068</v>
      </c>
      <c r="Q32" s="14">
        <v>-3.1360946745562224E-2</v>
      </c>
      <c r="R32" s="19">
        <v>62</v>
      </c>
      <c r="S32" s="14">
        <v>0.13901345291479816</v>
      </c>
      <c r="T32" s="19">
        <v>46</v>
      </c>
      <c r="U32" s="14">
        <v>0.12299465240641716</v>
      </c>
      <c r="V32" s="12">
        <v>48</v>
      </c>
      <c r="W32" s="14">
        <v>5.1227321237993673E-2</v>
      </c>
      <c r="X32" s="12">
        <v>75</v>
      </c>
      <c r="Y32" s="14">
        <v>9.0144230769230838E-2</v>
      </c>
      <c r="Z32" s="12">
        <v>221.52218999999968</v>
      </c>
      <c r="AA32" s="23">
        <v>1.8729453021057996E-2</v>
      </c>
      <c r="AB32" s="17">
        <v>51.438392807280252</v>
      </c>
      <c r="AC32" s="12">
        <v>-728.78708741007358</v>
      </c>
      <c r="AD32" s="12">
        <v>-1709.2518161624757</v>
      </c>
      <c r="AE32" s="14">
        <v>3.3130486156949246E-3</v>
      </c>
      <c r="AF32" s="14">
        <v>-4.6939784066087453E-2</v>
      </c>
      <c r="AG32" s="14">
        <v>-0.11008964422017753</v>
      </c>
      <c r="AH32" s="14">
        <v>0.28032704112972706</v>
      </c>
      <c r="AI32" s="14">
        <v>0.33259649080815618</v>
      </c>
      <c r="AJ32" s="14">
        <v>0.33237895563051567</v>
      </c>
      <c r="AK32" s="19">
        <v>372.7772130362755</v>
      </c>
      <c r="AL32" s="19">
        <v>927.50108846854528</v>
      </c>
      <c r="AM32" s="19">
        <v>598.39633155374031</v>
      </c>
      <c r="AN32" s="14">
        <v>9.3334304716143013E-2</v>
      </c>
      <c r="AO32" s="14">
        <v>0.23222360752842897</v>
      </c>
      <c r="AP32" s="14">
        <v>0.14982381861635963</v>
      </c>
      <c r="AQ32" s="12">
        <v>-29.300805620422807</v>
      </c>
      <c r="AR32" s="12">
        <v>-75.982907681408165</v>
      </c>
      <c r="AS32" s="12">
        <v>-90.351977928546489</v>
      </c>
      <c r="AT32" s="14">
        <v>-4.3473005371547191E-2</v>
      </c>
      <c r="AU32" s="14">
        <v>-0.11273428439378064</v>
      </c>
      <c r="AV32" s="14">
        <v>-0.13405337971594433</v>
      </c>
      <c r="AW32" s="12">
        <v>-82.937392520671779</v>
      </c>
      <c r="AX32" s="12">
        <v>-124.64676818471719</v>
      </c>
      <c r="AY32" s="12">
        <v>-179.87820089541367</v>
      </c>
      <c r="AZ32" s="14">
        <v>-8.4440432214082484E-2</v>
      </c>
      <c r="BA32" s="14">
        <v>-0.12690568945705272</v>
      </c>
      <c r="BB32" s="14">
        <v>-0.18313805833375452</v>
      </c>
      <c r="BC32" s="12">
        <v>-186.66000300232758</v>
      </c>
      <c r="BD32" s="12">
        <v>-273.79908855256031</v>
      </c>
      <c r="BE32" s="12">
        <v>-351.47980287602718</v>
      </c>
      <c r="BF32" s="14">
        <v>-0.18950254111911435</v>
      </c>
      <c r="BG32" s="14">
        <v>-0.27796861781985815</v>
      </c>
      <c r="BH32" s="14">
        <v>-0.3568322871837839</v>
      </c>
      <c r="BI32" s="12">
        <v>-131.77273887543731</v>
      </c>
      <c r="BJ32" s="12">
        <v>-153.31145172291804</v>
      </c>
      <c r="BK32" s="12">
        <v>-170.53670084091982</v>
      </c>
      <c r="BL32" s="14">
        <v>-0.14528416634557584</v>
      </c>
      <c r="BM32" s="14">
        <v>-0.16903136904401106</v>
      </c>
      <c r="BN32" s="26">
        <v>-0.18802282341887522</v>
      </c>
      <c r="BO32" s="20">
        <v>0</v>
      </c>
      <c r="BP32" s="13">
        <v>0</v>
      </c>
      <c r="BQ32" s="21">
        <v>0</v>
      </c>
      <c r="BR32" s="13">
        <v>0</v>
      </c>
      <c r="BS32" s="21">
        <v>5.6000000000000005</v>
      </c>
      <c r="BT32" s="13">
        <v>3.6068530207394053E-4</v>
      </c>
      <c r="BU32" s="21">
        <v>5.6000000000000005</v>
      </c>
      <c r="BV32" s="18">
        <v>3.6068530207394053E-4</v>
      </c>
    </row>
    <row r="33" spans="2:74" ht="14.25" customHeight="1" x14ac:dyDescent="0.2">
      <c r="B33" s="6">
        <v>24470</v>
      </c>
      <c r="C33" s="9" t="s">
        <v>57</v>
      </c>
      <c r="D33" s="9" t="s">
        <v>38</v>
      </c>
      <c r="E33" s="22" t="s">
        <v>54</v>
      </c>
      <c r="F33" s="9" t="s">
        <v>108</v>
      </c>
      <c r="G33" s="22">
        <v>0</v>
      </c>
      <c r="H33" s="11">
        <v>8412</v>
      </c>
      <c r="I33" s="12">
        <v>2659</v>
      </c>
      <c r="J33" s="14">
        <v>0.31609605325725154</v>
      </c>
      <c r="K33" s="14">
        <v>0.16631003328578223</v>
      </c>
      <c r="L33" s="15">
        <v>1.5457063711911356</v>
      </c>
      <c r="M33" s="14">
        <v>-5.1420838971583449E-2</v>
      </c>
      <c r="N33" s="16">
        <v>-52</v>
      </c>
      <c r="O33" s="14">
        <v>-0.1570996978851964</v>
      </c>
      <c r="P33" s="12">
        <v>-57.599999999999966</v>
      </c>
      <c r="Q33" s="14">
        <v>-0.11808118081180807</v>
      </c>
      <c r="R33" s="19">
        <v>49</v>
      </c>
      <c r="S33" s="14">
        <v>0.19918699186991873</v>
      </c>
      <c r="T33" s="19">
        <v>33</v>
      </c>
      <c r="U33" s="14">
        <v>0.1633663366336634</v>
      </c>
      <c r="V33" s="12">
        <v>-18</v>
      </c>
      <c r="W33" s="14">
        <v>-3.8961038961038974E-2</v>
      </c>
      <c r="X33" s="12">
        <v>-23</v>
      </c>
      <c r="Y33" s="14">
        <v>-5.3613053613053574E-2</v>
      </c>
      <c r="Z33" s="12">
        <v>-212.66919000000053</v>
      </c>
      <c r="AA33" s="23">
        <v>-3.2937910204440923E-2</v>
      </c>
      <c r="AB33" s="17">
        <v>-1085.8566144104952</v>
      </c>
      <c r="AC33" s="12">
        <v>-3526.8561700620576</v>
      </c>
      <c r="AD33" s="12">
        <v>-5079.711984739879</v>
      </c>
      <c r="AE33" s="14">
        <v>-0.12908423851765283</v>
      </c>
      <c r="AF33" s="14">
        <v>-0.41926487994080575</v>
      </c>
      <c r="AG33" s="14">
        <v>-0.60386495301234877</v>
      </c>
      <c r="AH33" s="14">
        <v>0.38175307654859947</v>
      </c>
      <c r="AI33" s="14">
        <v>0.47138020492265204</v>
      </c>
      <c r="AJ33" s="14">
        <v>0.48843737612949933</v>
      </c>
      <c r="AK33" s="19">
        <v>137.77777668496583</v>
      </c>
      <c r="AL33" s="19">
        <v>-356.23990036722353</v>
      </c>
      <c r="AM33" s="19">
        <v>-1031.3859853185693</v>
      </c>
      <c r="AN33" s="14">
        <v>5.1815636210968741E-2</v>
      </c>
      <c r="AO33" s="14">
        <v>-0.13397514116856846</v>
      </c>
      <c r="AP33" s="14">
        <v>-0.38788491362112421</v>
      </c>
      <c r="AQ33" s="12">
        <v>-78.028117456973234</v>
      </c>
      <c r="AR33" s="12">
        <v>-161.55375765064596</v>
      </c>
      <c r="AS33" s="12">
        <v>-199.32228769765047</v>
      </c>
      <c r="AT33" s="14">
        <v>-0.27967067188879291</v>
      </c>
      <c r="AU33" s="14">
        <v>-0.57904572634640128</v>
      </c>
      <c r="AV33" s="14">
        <v>-0.71441680178369338</v>
      </c>
      <c r="AW33" s="12">
        <v>-98.259880618632906</v>
      </c>
      <c r="AX33" s="12">
        <v>-242.82286010196199</v>
      </c>
      <c r="AY33" s="12">
        <v>-305.28124782481746</v>
      </c>
      <c r="AZ33" s="14">
        <v>-0.2284051153385237</v>
      </c>
      <c r="BA33" s="14">
        <v>-0.56444179475119016</v>
      </c>
      <c r="BB33" s="14">
        <v>-0.70962633153142129</v>
      </c>
      <c r="BC33" s="12">
        <v>-158.72479899585028</v>
      </c>
      <c r="BD33" s="12">
        <v>-253.670548592042</v>
      </c>
      <c r="BE33" s="12">
        <v>-336.44652110926381</v>
      </c>
      <c r="BF33" s="14">
        <v>-0.35748828602668981</v>
      </c>
      <c r="BG33" s="14">
        <v>-0.57133006439649092</v>
      </c>
      <c r="BH33" s="14">
        <v>-0.75776243493077444</v>
      </c>
      <c r="BI33" s="12">
        <v>-163.78802574562866</v>
      </c>
      <c r="BJ33" s="12">
        <v>-257.60075411401863</v>
      </c>
      <c r="BK33" s="12">
        <v>-303.37915782239384</v>
      </c>
      <c r="BL33" s="14">
        <v>-0.4034187826247011</v>
      </c>
      <c r="BM33" s="14">
        <v>-0.63448461604438089</v>
      </c>
      <c r="BN33" s="26">
        <v>-0.74723930498126556</v>
      </c>
      <c r="BO33" s="20">
        <v>80.5</v>
      </c>
      <c r="BP33" s="13">
        <v>9.5696623870660958E-3</v>
      </c>
      <c r="BQ33" s="21">
        <v>45.5</v>
      </c>
      <c r="BR33" s="13">
        <v>5.4089396100808372E-3</v>
      </c>
      <c r="BS33" s="21">
        <v>64.399999999999991</v>
      </c>
      <c r="BT33" s="13">
        <v>7.6557299096528756E-3</v>
      </c>
      <c r="BU33" s="21">
        <v>80.5</v>
      </c>
      <c r="BV33" s="18">
        <v>9.5696623870660958E-3</v>
      </c>
    </row>
    <row r="34" spans="2:74" ht="14.25" customHeight="1" x14ac:dyDescent="0.2">
      <c r="B34" s="6">
        <v>24471</v>
      </c>
      <c r="C34" s="9" t="s">
        <v>57</v>
      </c>
      <c r="D34" s="9" t="s">
        <v>38</v>
      </c>
      <c r="E34" s="22" t="s">
        <v>54</v>
      </c>
      <c r="F34" s="9" t="s">
        <v>109</v>
      </c>
      <c r="G34" s="22">
        <v>1</v>
      </c>
      <c r="H34" s="11">
        <v>9028</v>
      </c>
      <c r="I34" s="12">
        <v>4047</v>
      </c>
      <c r="J34" s="14">
        <v>0.44827204253433761</v>
      </c>
      <c r="K34" s="14">
        <v>0.26151971643774924</v>
      </c>
      <c r="L34" s="15">
        <v>1.3263157894736841</v>
      </c>
      <c r="M34" s="14">
        <v>-9.7651174412793584E-2</v>
      </c>
      <c r="N34" s="16">
        <v>-51</v>
      </c>
      <c r="O34" s="14">
        <v>-0.21250000000000002</v>
      </c>
      <c r="P34" s="12">
        <v>-81.599999999999966</v>
      </c>
      <c r="Q34" s="14">
        <v>-0.20328849028400586</v>
      </c>
      <c r="R34" s="19">
        <v>60</v>
      </c>
      <c r="S34" s="14">
        <v>0.28037383177570097</v>
      </c>
      <c r="T34" s="19">
        <v>60</v>
      </c>
      <c r="U34" s="14">
        <v>0.32258064516129037</v>
      </c>
      <c r="V34" s="12">
        <v>-37</v>
      </c>
      <c r="W34" s="14">
        <v>-9.7112860892388464E-2</v>
      </c>
      <c r="X34" s="12">
        <v>-42</v>
      </c>
      <c r="Y34" s="14">
        <v>-0.11764705882352944</v>
      </c>
      <c r="Z34" s="12">
        <v>-311.67812000000049</v>
      </c>
      <c r="AA34" s="23">
        <v>-5.1290872059552295E-2</v>
      </c>
      <c r="AB34" s="17">
        <v>-1990.5678156521062</v>
      </c>
      <c r="AC34" s="12">
        <v>-5418.525707072251</v>
      </c>
      <c r="AD34" s="12">
        <v>-7046.2709900596537</v>
      </c>
      <c r="AE34" s="14">
        <v>-0.22048823833098208</v>
      </c>
      <c r="AF34" s="14">
        <v>-0.60019115053968219</v>
      </c>
      <c r="AG34" s="14">
        <v>-0.7804908052790932</v>
      </c>
      <c r="AH34" s="14">
        <v>0.51359037464044943</v>
      </c>
      <c r="AI34" s="14">
        <v>0.61623041626119446</v>
      </c>
      <c r="AJ34" s="14">
        <v>0.64631459290407045</v>
      </c>
      <c r="AK34" s="19">
        <v>-432.64256793400909</v>
      </c>
      <c r="AL34" s="19">
        <v>-1822.7321539850527</v>
      </c>
      <c r="AM34" s="19">
        <v>-2766.1796216942184</v>
      </c>
      <c r="AN34" s="14">
        <v>-0.10690451394465261</v>
      </c>
      <c r="AO34" s="14">
        <v>-0.45039094489376152</v>
      </c>
      <c r="AP34" s="14">
        <v>-0.68351362038404218</v>
      </c>
      <c r="AQ34" s="12">
        <v>-78.584068479840738</v>
      </c>
      <c r="AR34" s="12">
        <v>-144.32934142850795</v>
      </c>
      <c r="AS34" s="12">
        <v>-166.81823538896921</v>
      </c>
      <c r="AT34" s="14">
        <v>-0.41578872211555951</v>
      </c>
      <c r="AU34" s="14">
        <v>-0.76364730914554468</v>
      </c>
      <c r="AV34" s="14">
        <v>-0.88263616607920214</v>
      </c>
      <c r="AW34" s="12">
        <v>-110.04630491828107</v>
      </c>
      <c r="AX34" s="12">
        <v>-241.81418548963842</v>
      </c>
      <c r="AY34" s="12">
        <v>-280.64888329121277</v>
      </c>
      <c r="AZ34" s="14">
        <v>-0.34410977147680133</v>
      </c>
      <c r="BA34" s="14">
        <v>-0.75614191835409128</v>
      </c>
      <c r="BB34" s="14">
        <v>-0.87757624543843882</v>
      </c>
      <c r="BC34" s="12">
        <v>-155.55521235521218</v>
      </c>
      <c r="BD34" s="12">
        <v>-243.90226125185742</v>
      </c>
      <c r="BE34" s="12">
        <v>-301.50729963337733</v>
      </c>
      <c r="BF34" s="14">
        <v>-0.45219538475352372</v>
      </c>
      <c r="BG34" s="14">
        <v>-0.7090182013135391</v>
      </c>
      <c r="BH34" s="14">
        <v>-0.87647470823656204</v>
      </c>
      <c r="BI34" s="12">
        <v>-144.34548740185772</v>
      </c>
      <c r="BJ34" s="12">
        <v>-247.49121280130905</v>
      </c>
      <c r="BK34" s="12">
        <v>-281.01680134971019</v>
      </c>
      <c r="BL34" s="14">
        <v>-0.45823964254558003</v>
      </c>
      <c r="BM34" s="14">
        <v>-0.7856863898454256</v>
      </c>
      <c r="BN34" s="26">
        <v>-0.89211682968161965</v>
      </c>
      <c r="BO34" s="20">
        <v>152.6</v>
      </c>
      <c r="BP34" s="13">
        <v>1.6902968542312803E-2</v>
      </c>
      <c r="BQ34" s="21">
        <v>82.600000000000009</v>
      </c>
      <c r="BR34" s="13">
        <v>9.1493132476739049E-3</v>
      </c>
      <c r="BS34" s="21">
        <v>80.5</v>
      </c>
      <c r="BT34" s="13">
        <v>8.916703588834736E-3</v>
      </c>
      <c r="BU34" s="21">
        <v>152.6</v>
      </c>
      <c r="BV34" s="18">
        <v>1.6902968542312803E-2</v>
      </c>
    </row>
    <row r="35" spans="2:74" ht="14.25" customHeight="1" x14ac:dyDescent="0.2">
      <c r="B35" s="6">
        <v>24472</v>
      </c>
      <c r="C35" s="9" t="s">
        <v>57</v>
      </c>
      <c r="D35" s="9" t="s">
        <v>38</v>
      </c>
      <c r="E35" s="22" t="s">
        <v>54</v>
      </c>
      <c r="F35" s="9" t="s">
        <v>110</v>
      </c>
      <c r="G35" s="22">
        <v>1</v>
      </c>
      <c r="H35" s="11">
        <v>13464</v>
      </c>
      <c r="I35" s="12">
        <v>6537</v>
      </c>
      <c r="J35" s="14">
        <v>0.48551693404634583</v>
      </c>
      <c r="K35" s="14">
        <v>0.29396910279263222</v>
      </c>
      <c r="L35" s="15">
        <v>1.2473118279569892</v>
      </c>
      <c r="M35" s="14">
        <v>-0.12491875731184199</v>
      </c>
      <c r="N35" s="16">
        <v>-48</v>
      </c>
      <c r="O35" s="14">
        <v>-0.17142857142857137</v>
      </c>
      <c r="P35" s="12">
        <v>-191.40000000000003</v>
      </c>
      <c r="Q35" s="14">
        <v>-0.3564245810055866</v>
      </c>
      <c r="R35" s="19">
        <v>106</v>
      </c>
      <c r="S35" s="14">
        <v>0.2872628726287263</v>
      </c>
      <c r="T35" s="19">
        <v>92</v>
      </c>
      <c r="U35" s="14">
        <v>0.30363036303630364</v>
      </c>
      <c r="V35" s="12">
        <v>-83</v>
      </c>
      <c r="W35" s="14">
        <v>-0.17811158798283266</v>
      </c>
      <c r="X35" s="12">
        <v>-83</v>
      </c>
      <c r="Y35" s="14">
        <v>-0.1886363636363636</v>
      </c>
      <c r="Z35" s="12">
        <v>-688.03336000000127</v>
      </c>
      <c r="AA35" s="23">
        <v>-7.8087703438226574E-2</v>
      </c>
      <c r="AB35" s="17">
        <v>-3642.9509071629491</v>
      </c>
      <c r="AC35" s="12">
        <v>-9144.1399152191116</v>
      </c>
      <c r="AD35" s="12">
        <v>-11434.415296773834</v>
      </c>
      <c r="AE35" s="14">
        <v>-0.27056973463777101</v>
      </c>
      <c r="AF35" s="14">
        <v>-0.679154776828514</v>
      </c>
      <c r="AG35" s="14">
        <v>-0.84925841479306552</v>
      </c>
      <c r="AH35" s="14">
        <v>0.5585743865062972</v>
      </c>
      <c r="AI35" s="14">
        <v>0.66771870235127673</v>
      </c>
      <c r="AJ35" s="14">
        <v>0.71149291029275463</v>
      </c>
      <c r="AK35" s="19">
        <v>-1051.2135281203173</v>
      </c>
      <c r="AL35" s="19">
        <v>-3652.5486298510295</v>
      </c>
      <c r="AM35" s="19">
        <v>-5092.9648728159591</v>
      </c>
      <c r="AN35" s="14">
        <v>-0.16080977942792063</v>
      </c>
      <c r="AO35" s="14">
        <v>-0.55874998162016665</v>
      </c>
      <c r="AP35" s="14">
        <v>-0.77909819073213382</v>
      </c>
      <c r="AQ35" s="12">
        <v>-98.084939143628247</v>
      </c>
      <c r="AR35" s="12">
        <v>-193.58558093126635</v>
      </c>
      <c r="AS35" s="12">
        <v>-216.26033826109438</v>
      </c>
      <c r="AT35" s="14">
        <v>-0.4227799101018459</v>
      </c>
      <c r="AU35" s="14">
        <v>-0.83442060746235502</v>
      </c>
      <c r="AV35" s="14">
        <v>-0.93215663043575159</v>
      </c>
      <c r="AW35" s="12">
        <v>-126.97903897180498</v>
      </c>
      <c r="AX35" s="12">
        <v>-283.00688932685216</v>
      </c>
      <c r="AY35" s="12">
        <v>-318.82851168522416</v>
      </c>
      <c r="AZ35" s="14">
        <v>-0.36741620072860237</v>
      </c>
      <c r="BA35" s="14">
        <v>-0.81888567513556754</v>
      </c>
      <c r="BB35" s="14">
        <v>-0.92253620279289406</v>
      </c>
      <c r="BC35" s="12">
        <v>-103.20384100929709</v>
      </c>
      <c r="BD35" s="12">
        <v>-307.32312942410795</v>
      </c>
      <c r="BE35" s="12">
        <v>-348.99630454186899</v>
      </c>
      <c r="BF35" s="14">
        <v>-0.26946172587283834</v>
      </c>
      <c r="BG35" s="14">
        <v>-0.80241025959297119</v>
      </c>
      <c r="BH35" s="14">
        <v>-0.91121750533125068</v>
      </c>
      <c r="BI35" s="12">
        <v>-133.16600687588172</v>
      </c>
      <c r="BJ35" s="12">
        <v>-297.46808245471061</v>
      </c>
      <c r="BK35" s="12">
        <v>-330.34892078615889</v>
      </c>
      <c r="BL35" s="14">
        <v>-0.37301402486241375</v>
      </c>
      <c r="BM35" s="14">
        <v>-0.83324392844456763</v>
      </c>
      <c r="BN35" s="26">
        <v>-0.92534711704806405</v>
      </c>
      <c r="BO35" s="20">
        <v>289.8</v>
      </c>
      <c r="BP35" s="13">
        <v>2.1524064171122997E-2</v>
      </c>
      <c r="BQ35" s="21">
        <v>107.10000000000001</v>
      </c>
      <c r="BR35" s="13">
        <v>7.9545454545454555E-3</v>
      </c>
      <c r="BS35" s="21">
        <v>118.29999999999998</v>
      </c>
      <c r="BT35" s="13">
        <v>8.7863933452168742E-3</v>
      </c>
      <c r="BU35" s="21">
        <v>289.8</v>
      </c>
      <c r="BV35" s="18">
        <v>2.1524064171122997E-2</v>
      </c>
    </row>
    <row r="36" spans="2:74" ht="14.25" customHeight="1" x14ac:dyDescent="0.2">
      <c r="B36" s="6">
        <v>24543</v>
      </c>
      <c r="C36" s="9" t="s">
        <v>57</v>
      </c>
      <c r="D36" s="9" t="s">
        <v>38</v>
      </c>
      <c r="E36" s="22" t="s">
        <v>54</v>
      </c>
      <c r="F36" s="9" t="s">
        <v>111</v>
      </c>
      <c r="G36" s="22">
        <v>1</v>
      </c>
      <c r="H36" s="11">
        <v>16585</v>
      </c>
      <c r="I36" s="12">
        <v>6884</v>
      </c>
      <c r="J36" s="14">
        <v>0.41507386192342477</v>
      </c>
      <c r="K36" s="14">
        <v>0.23075067832378657</v>
      </c>
      <c r="L36" s="15">
        <v>1.4166666666666667</v>
      </c>
      <c r="M36" s="14">
        <v>-0.10491661719466783</v>
      </c>
      <c r="N36" s="16">
        <v>-95</v>
      </c>
      <c r="O36" s="14">
        <v>-0.20255863539445629</v>
      </c>
      <c r="P36" s="12">
        <v>-190.19999999999993</v>
      </c>
      <c r="Q36" s="14">
        <v>-0.2229254571026722</v>
      </c>
      <c r="R36" s="19">
        <v>105</v>
      </c>
      <c r="S36" s="14">
        <v>0.25862068965517238</v>
      </c>
      <c r="T36" s="19">
        <v>133</v>
      </c>
      <c r="U36" s="14">
        <v>0.34190231362467871</v>
      </c>
      <c r="V36" s="12">
        <v>-61</v>
      </c>
      <c r="W36" s="14">
        <v>-8.6647727272727293E-2</v>
      </c>
      <c r="X36" s="12">
        <v>-61</v>
      </c>
      <c r="Y36" s="14">
        <v>-9.4867807153965811E-2</v>
      </c>
      <c r="Z36" s="12">
        <v>-695.97100000000137</v>
      </c>
      <c r="AA36" s="23">
        <v>-5.9327654974170585E-2</v>
      </c>
      <c r="AB36" s="17">
        <v>-3612.5330222780613</v>
      </c>
      <c r="AC36" s="12">
        <v>-9849.397521784329</v>
      </c>
      <c r="AD36" s="12">
        <v>-12875.599796526923</v>
      </c>
      <c r="AE36" s="14">
        <v>-0.21781929588652771</v>
      </c>
      <c r="AF36" s="14">
        <v>-0.59387383308919672</v>
      </c>
      <c r="AG36" s="14">
        <v>-0.77634005405649231</v>
      </c>
      <c r="AH36" s="14">
        <v>0.48185134203868735</v>
      </c>
      <c r="AI36" s="14">
        <v>0.59302191009746896</v>
      </c>
      <c r="AJ36" s="14">
        <v>0.60239745618393525</v>
      </c>
      <c r="AK36" s="19">
        <v>-633.19937723212934</v>
      </c>
      <c r="AL36" s="19">
        <v>-2889.6401527112967</v>
      </c>
      <c r="AM36" s="19">
        <v>-4649.4667534596474</v>
      </c>
      <c r="AN36" s="14">
        <v>-9.1981315693220433E-2</v>
      </c>
      <c r="AO36" s="14">
        <v>-0.41976178859838709</v>
      </c>
      <c r="AP36" s="14">
        <v>-0.67540191072917599</v>
      </c>
      <c r="AQ36" s="12">
        <v>-130.09679873516791</v>
      </c>
      <c r="AR36" s="12">
        <v>-275.443824461845</v>
      </c>
      <c r="AS36" s="12">
        <v>-321.52518782100742</v>
      </c>
      <c r="AT36" s="14">
        <v>-0.34785240303520826</v>
      </c>
      <c r="AU36" s="14">
        <v>-0.73648081406910415</v>
      </c>
      <c r="AV36" s="14">
        <v>-0.85969301556419087</v>
      </c>
      <c r="AW36" s="12">
        <v>-264.54802053046149</v>
      </c>
      <c r="AX36" s="12">
        <v>-489.35740216165573</v>
      </c>
      <c r="AY36" s="12">
        <v>-576.3930271469867</v>
      </c>
      <c r="AZ36" s="14">
        <v>-0.39901662221789058</v>
      </c>
      <c r="BA36" s="14">
        <v>-0.73809562920310068</v>
      </c>
      <c r="BB36" s="14">
        <v>-0.86937108166966315</v>
      </c>
      <c r="BC36" s="12">
        <v>-251.78908398561452</v>
      </c>
      <c r="BD36" s="12">
        <v>-459.7256628995782</v>
      </c>
      <c r="BE36" s="12">
        <v>-547.30586015829329</v>
      </c>
      <c r="BF36" s="14">
        <v>-0.39158488955772086</v>
      </c>
      <c r="BG36" s="14">
        <v>-0.71496992674895521</v>
      </c>
      <c r="BH36" s="14">
        <v>-0.85117552124151363</v>
      </c>
      <c r="BI36" s="12">
        <v>-254.96446489115021</v>
      </c>
      <c r="BJ36" s="12">
        <v>-437.54544223605882</v>
      </c>
      <c r="BK36" s="12">
        <v>-505.95264848313781</v>
      </c>
      <c r="BL36" s="14">
        <v>-0.43808327300884919</v>
      </c>
      <c r="BM36" s="14">
        <v>-0.75179629250181934</v>
      </c>
      <c r="BN36" s="26">
        <v>-0.86933444756552891</v>
      </c>
      <c r="BO36" s="20">
        <v>275.09999999999997</v>
      </c>
      <c r="BP36" s="13">
        <v>1.6587277660536626E-2</v>
      </c>
      <c r="BQ36" s="21">
        <v>173.6</v>
      </c>
      <c r="BR36" s="13">
        <v>1.0467289719626167E-2</v>
      </c>
      <c r="BS36" s="21">
        <v>151.9</v>
      </c>
      <c r="BT36" s="13">
        <v>9.1588785046728977E-3</v>
      </c>
      <c r="BU36" s="21">
        <v>275.09999999999997</v>
      </c>
      <c r="BV36" s="18">
        <v>1.6587277660536626E-2</v>
      </c>
    </row>
    <row r="37" spans="2:74" ht="14.25" customHeight="1" x14ac:dyDescent="0.2">
      <c r="B37" s="6">
        <v>24561</v>
      </c>
      <c r="C37" s="9" t="s">
        <v>57</v>
      </c>
      <c r="D37" s="9" t="s">
        <v>38</v>
      </c>
      <c r="E37" s="22" t="s">
        <v>54</v>
      </c>
      <c r="F37" s="9" t="s">
        <v>112</v>
      </c>
      <c r="G37" s="22">
        <v>0</v>
      </c>
      <c r="H37" s="11">
        <v>8924</v>
      </c>
      <c r="I37" s="12">
        <v>3315</v>
      </c>
      <c r="J37" s="14">
        <v>0.3714701927386822</v>
      </c>
      <c r="K37" s="14">
        <v>0.20596145226355894</v>
      </c>
      <c r="L37" s="15">
        <v>1.719869706840391</v>
      </c>
      <c r="M37" s="14">
        <v>-5.3558171598260707E-2</v>
      </c>
      <c r="N37" s="16">
        <v>-63</v>
      </c>
      <c r="O37" s="14">
        <v>-0.19266055045871555</v>
      </c>
      <c r="P37" s="12">
        <v>-78.600000000000023</v>
      </c>
      <c r="Q37" s="14">
        <v>-0.15232558139534891</v>
      </c>
      <c r="R37" s="19">
        <v>78</v>
      </c>
      <c r="S37" s="14">
        <v>0.3545454545454545</v>
      </c>
      <c r="T37" s="19">
        <v>102</v>
      </c>
      <c r="U37" s="14">
        <v>0.4493392070484582</v>
      </c>
      <c r="V37" s="12">
        <v>39</v>
      </c>
      <c r="W37" s="14">
        <v>0.11271676300578037</v>
      </c>
      <c r="X37" s="12">
        <v>19</v>
      </c>
      <c r="Y37" s="14">
        <v>5.555555555555558E-2</v>
      </c>
      <c r="Z37" s="12">
        <v>-37.049660000000586</v>
      </c>
      <c r="AA37" s="23">
        <v>-5.931694753768646E-3</v>
      </c>
      <c r="AB37" s="17">
        <v>-1150.0148675860601</v>
      </c>
      <c r="AC37" s="12">
        <v>-3493.3367085664595</v>
      </c>
      <c r="AD37" s="12">
        <v>-5038.6256704038733</v>
      </c>
      <c r="AE37" s="14">
        <v>-0.12886764540408557</v>
      </c>
      <c r="AF37" s="14">
        <v>-0.3914541358770125</v>
      </c>
      <c r="AG37" s="14">
        <v>-0.56461515804615336</v>
      </c>
      <c r="AH37" s="14">
        <v>0.4131865739451871</v>
      </c>
      <c r="AI37" s="14">
        <v>0.48295030565515085</v>
      </c>
      <c r="AJ37" s="14">
        <v>0.48362563881674636</v>
      </c>
      <c r="AK37" s="19">
        <v>-102.89371723706245</v>
      </c>
      <c r="AL37" s="19">
        <v>-692.2595034919641</v>
      </c>
      <c r="AM37" s="19">
        <v>-1435.9333578068854</v>
      </c>
      <c r="AN37" s="14">
        <v>-3.1038828729128998E-2</v>
      </c>
      <c r="AO37" s="14">
        <v>-0.20882639622683685</v>
      </c>
      <c r="AP37" s="14">
        <v>-0.4331624005450635</v>
      </c>
      <c r="AQ37" s="12">
        <v>-60.929393407794606</v>
      </c>
      <c r="AR37" s="12">
        <v>-138.88953380278897</v>
      </c>
      <c r="AS37" s="12">
        <v>-179.25915242468815</v>
      </c>
      <c r="AT37" s="14">
        <v>-0.23079315684770685</v>
      </c>
      <c r="AU37" s="14">
        <v>-0.52609671894995824</v>
      </c>
      <c r="AV37" s="14">
        <v>-0.67901194100260664</v>
      </c>
      <c r="AW37" s="12">
        <v>-126.99728191819855</v>
      </c>
      <c r="AX37" s="12">
        <v>-242.90758081006362</v>
      </c>
      <c r="AY37" s="12">
        <v>-309.14405765835079</v>
      </c>
      <c r="AZ37" s="14">
        <v>-0.2903458662967503</v>
      </c>
      <c r="BA37" s="14">
        <v>-0.55534426339749343</v>
      </c>
      <c r="BB37" s="14">
        <v>-0.70677653785631178</v>
      </c>
      <c r="BC37" s="12">
        <v>-86.83749490004152</v>
      </c>
      <c r="BD37" s="12">
        <v>-169.4719752949145</v>
      </c>
      <c r="BE37" s="12">
        <v>-243.18651100164408</v>
      </c>
      <c r="BF37" s="14">
        <v>-0.22555193480530267</v>
      </c>
      <c r="BG37" s="14">
        <v>-0.44018694881795972</v>
      </c>
      <c r="BH37" s="14">
        <v>-0.63165327532894566</v>
      </c>
      <c r="BI37" s="12">
        <v>-94.013077830139139</v>
      </c>
      <c r="BJ37" s="12">
        <v>-187.76166143327674</v>
      </c>
      <c r="BK37" s="12">
        <v>-248.13709860383256</v>
      </c>
      <c r="BL37" s="14">
        <v>-0.26042403831063476</v>
      </c>
      <c r="BM37" s="14">
        <v>-0.5201154056323456</v>
      </c>
      <c r="BN37" s="26">
        <v>-0.68736038394413446</v>
      </c>
      <c r="BO37" s="20">
        <v>68.600000000000009</v>
      </c>
      <c r="BP37" s="13">
        <v>7.6871358135365319E-3</v>
      </c>
      <c r="BQ37" s="21">
        <v>47.6</v>
      </c>
      <c r="BR37" s="13">
        <v>5.3339309726580008E-3</v>
      </c>
      <c r="BS37" s="21">
        <v>52.5</v>
      </c>
      <c r="BT37" s="13">
        <v>5.8830121021963243E-3</v>
      </c>
      <c r="BU37" s="21">
        <v>68.600000000000009</v>
      </c>
      <c r="BV37" s="18">
        <v>7.6871358135365319E-3</v>
      </c>
    </row>
    <row r="38" spans="2:74" ht="14.25" customHeight="1" x14ac:dyDescent="0.2">
      <c r="B38" s="6">
        <v>24562</v>
      </c>
      <c r="C38" s="9" t="s">
        <v>57</v>
      </c>
      <c r="D38" s="9" t="s">
        <v>38</v>
      </c>
      <c r="E38" s="22" t="s">
        <v>54</v>
      </c>
      <c r="F38" s="9" t="s">
        <v>113</v>
      </c>
      <c r="G38" s="22">
        <v>0</v>
      </c>
      <c r="H38" s="11">
        <v>11312</v>
      </c>
      <c r="I38" s="12">
        <v>3849</v>
      </c>
      <c r="J38" s="14">
        <v>0.34025813295615276</v>
      </c>
      <c r="K38" s="14">
        <v>0.17485855728429986</v>
      </c>
      <c r="L38" s="15">
        <v>1.8</v>
      </c>
      <c r="M38" s="14">
        <v>-5.7411882343138099E-2</v>
      </c>
      <c r="N38" s="16">
        <v>-33</v>
      </c>
      <c r="O38" s="14">
        <v>-7.2368421052631526E-2</v>
      </c>
      <c r="P38" s="12">
        <v>-98.399999999999977</v>
      </c>
      <c r="Q38" s="14">
        <v>-0.14963503649635035</v>
      </c>
      <c r="R38" s="19">
        <v>96</v>
      </c>
      <c r="S38" s="14">
        <v>0.33217993079584773</v>
      </c>
      <c r="T38" s="19">
        <v>100</v>
      </c>
      <c r="U38" s="14">
        <v>0.31847133757961787</v>
      </c>
      <c r="V38" s="12">
        <v>23</v>
      </c>
      <c r="W38" s="14">
        <v>4.3726235741444963E-2</v>
      </c>
      <c r="X38" s="12">
        <v>1</v>
      </c>
      <c r="Y38" s="14">
        <v>1.8450184501845879E-3</v>
      </c>
      <c r="Z38" s="12">
        <v>-320.55992000000151</v>
      </c>
      <c r="AA38" s="23">
        <v>-3.7732641876299211E-2</v>
      </c>
      <c r="AB38" s="17">
        <v>-1471.5573548046304</v>
      </c>
      <c r="AC38" s="12">
        <v>-4758.0532843890433</v>
      </c>
      <c r="AD38" s="12">
        <v>-6698.0944843649268</v>
      </c>
      <c r="AE38" s="14">
        <v>-0.13008816785755217</v>
      </c>
      <c r="AF38" s="14">
        <v>-0.42061998624372732</v>
      </c>
      <c r="AG38" s="14">
        <v>-0.59212292117794618</v>
      </c>
      <c r="AH38" s="14">
        <v>0.39022846885659485</v>
      </c>
      <c r="AI38" s="14">
        <v>0.44811941596507798</v>
      </c>
      <c r="AJ38" s="14">
        <v>0.4622136070145435</v>
      </c>
      <c r="AK38" s="19">
        <v>-8.9791336942707858</v>
      </c>
      <c r="AL38" s="19">
        <v>-912.04922553417691</v>
      </c>
      <c r="AM38" s="19">
        <v>-1716.3900891940157</v>
      </c>
      <c r="AN38" s="14">
        <v>-2.3328484526554671E-3</v>
      </c>
      <c r="AO38" s="14">
        <v>-0.23695745012579295</v>
      </c>
      <c r="AP38" s="14">
        <v>-0.44593143392933632</v>
      </c>
      <c r="AQ38" s="12">
        <v>-100.73605290268523</v>
      </c>
      <c r="AR38" s="12">
        <v>-233.91486282271546</v>
      </c>
      <c r="AS38" s="12">
        <v>-291.62496797492372</v>
      </c>
      <c r="AT38" s="14">
        <v>-0.23814669716946868</v>
      </c>
      <c r="AU38" s="14">
        <v>-0.5529902194390437</v>
      </c>
      <c r="AV38" s="14">
        <v>-0.68942072807310573</v>
      </c>
      <c r="AW38" s="12">
        <v>-90.867287950169157</v>
      </c>
      <c r="AX38" s="12">
        <v>-285.36044039904647</v>
      </c>
      <c r="AY38" s="12">
        <v>-371.23408948512576</v>
      </c>
      <c r="AZ38" s="14">
        <v>-0.16249515012548132</v>
      </c>
      <c r="BA38" s="14">
        <v>-0.51030121673649231</v>
      </c>
      <c r="BB38" s="14">
        <v>-0.66386639750558984</v>
      </c>
      <c r="BC38" s="12">
        <v>-165.14831111343375</v>
      </c>
      <c r="BD38" s="12">
        <v>-297.90587958756566</v>
      </c>
      <c r="BE38" s="12">
        <v>-376.20318861788013</v>
      </c>
      <c r="BF38" s="14">
        <v>-0.30081659583503417</v>
      </c>
      <c r="BG38" s="14">
        <v>-0.5426336604509393</v>
      </c>
      <c r="BH38" s="14">
        <v>-0.68525170968648474</v>
      </c>
      <c r="BI38" s="12">
        <v>-159.40418917285547</v>
      </c>
      <c r="BJ38" s="12">
        <v>-313.8592318444995</v>
      </c>
      <c r="BK38" s="12">
        <v>-379.03306946180328</v>
      </c>
      <c r="BL38" s="14">
        <v>-0.29356204267560859</v>
      </c>
      <c r="BM38" s="14">
        <v>-0.57800963507274306</v>
      </c>
      <c r="BN38" s="26">
        <v>-0.69803511871418644</v>
      </c>
      <c r="BO38" s="20">
        <v>101.5</v>
      </c>
      <c r="BP38" s="13">
        <v>8.9727722772277221E-3</v>
      </c>
      <c r="BQ38" s="21">
        <v>36.4</v>
      </c>
      <c r="BR38" s="13">
        <v>3.2178217821782176E-3</v>
      </c>
      <c r="BS38" s="21">
        <v>70</v>
      </c>
      <c r="BT38" s="13">
        <v>6.1881188118811884E-3</v>
      </c>
      <c r="BU38" s="21">
        <v>101.5</v>
      </c>
      <c r="BV38" s="18">
        <v>8.9727722772277221E-3</v>
      </c>
    </row>
    <row r="39" spans="2:74" ht="14.25" customHeight="1" x14ac:dyDescent="0.2">
      <c r="B39" s="6">
        <v>25201</v>
      </c>
      <c r="C39" s="9" t="s">
        <v>57</v>
      </c>
      <c r="D39" s="9" t="s">
        <v>39</v>
      </c>
      <c r="E39" s="22" t="s">
        <v>55</v>
      </c>
      <c r="F39" s="9" t="s">
        <v>114</v>
      </c>
      <c r="G39" s="22">
        <v>0</v>
      </c>
      <c r="H39" s="11">
        <v>338546</v>
      </c>
      <c r="I39" s="12">
        <v>85552</v>
      </c>
      <c r="J39" s="14">
        <v>0.25270421153993844</v>
      </c>
      <c r="K39" s="14">
        <v>0.11683788909040425</v>
      </c>
      <c r="L39" s="15">
        <v>1.6332435886976149</v>
      </c>
      <c r="M39" s="14">
        <v>6.9091049690235273E-3</v>
      </c>
      <c r="N39" s="16">
        <v>-539</v>
      </c>
      <c r="O39" s="14">
        <v>-3.4655693435350132E-2</v>
      </c>
      <c r="P39" s="12">
        <v>-628.79999999999927</v>
      </c>
      <c r="Q39" s="14">
        <v>-3.0838948886207751E-2</v>
      </c>
      <c r="R39" s="19">
        <v>413</v>
      </c>
      <c r="S39" s="14">
        <v>4.7520423426533176E-2</v>
      </c>
      <c r="T39" s="19">
        <v>255</v>
      </c>
      <c r="U39" s="14">
        <v>3.0608570399711876E-2</v>
      </c>
      <c r="V39" s="12">
        <v>655</v>
      </c>
      <c r="W39" s="14">
        <v>3.4385007086986219E-2</v>
      </c>
      <c r="X39" s="12">
        <v>578</v>
      </c>
      <c r="Y39" s="14">
        <v>2.9097865485300023E-2</v>
      </c>
      <c r="Z39" s="12">
        <v>1851.6470499999705</v>
      </c>
      <c r="AA39" s="23">
        <v>7.02999547732297E-3</v>
      </c>
      <c r="AB39" s="17">
        <v>-4908.2095766173443</v>
      </c>
      <c r="AC39" s="12">
        <v>-41028.730184936954</v>
      </c>
      <c r="AD39" s="12">
        <v>-77454.234733794234</v>
      </c>
      <c r="AE39" s="14">
        <v>-1.4497910406908843E-2</v>
      </c>
      <c r="AF39" s="14">
        <v>-0.12119100560909579</v>
      </c>
      <c r="AG39" s="14">
        <v>-0.22878496491996425</v>
      </c>
      <c r="AH39" s="14">
        <v>0.28581506973330967</v>
      </c>
      <c r="AI39" s="14">
        <v>0.3563798987266803</v>
      </c>
      <c r="AJ39" s="14">
        <v>0.3514100365160478</v>
      </c>
      <c r="AK39" s="19">
        <v>9806.7083355264622</v>
      </c>
      <c r="AL39" s="19">
        <v>20477.174486130592</v>
      </c>
      <c r="AM39" s="19">
        <v>6198.2667662367458</v>
      </c>
      <c r="AN39" s="14">
        <v>0.1146286274491124</v>
      </c>
      <c r="AO39" s="14">
        <v>0.23935354505015183</v>
      </c>
      <c r="AP39" s="14">
        <v>7.2450284812006105E-2</v>
      </c>
      <c r="AQ39" s="12">
        <v>-1911.3917404001859</v>
      </c>
      <c r="AR39" s="12">
        <v>-3589.8165356040117</v>
      </c>
      <c r="AS39" s="12">
        <v>-5045.6743616760905</v>
      </c>
      <c r="AT39" s="14">
        <v>-0.12730729588385414</v>
      </c>
      <c r="AU39" s="14">
        <v>-0.23909794429226139</v>
      </c>
      <c r="AV39" s="14">
        <v>-0.33606463045664647</v>
      </c>
      <c r="AW39" s="12">
        <v>-1597.8469861577541</v>
      </c>
      <c r="AX39" s="12">
        <v>-4401.0978672053898</v>
      </c>
      <c r="AY39" s="12">
        <v>-6425.6414111542636</v>
      </c>
      <c r="AZ39" s="14">
        <v>-8.0858609693727712E-2</v>
      </c>
      <c r="BA39" s="14">
        <v>-0.22271635378803656</v>
      </c>
      <c r="BB39" s="14">
        <v>-0.32516782607936157</v>
      </c>
      <c r="BC39" s="12">
        <v>-3511.0306295892169</v>
      </c>
      <c r="BD39" s="12">
        <v>-5078.0134580710182</v>
      </c>
      <c r="BE39" s="12">
        <v>-7349.181919416822</v>
      </c>
      <c r="BF39" s="14">
        <v>-0.17818872460359403</v>
      </c>
      <c r="BG39" s="14">
        <v>-0.25771485272386407</v>
      </c>
      <c r="BH39" s="14">
        <v>-0.3729791879525387</v>
      </c>
      <c r="BI39" s="12">
        <v>-4005.8965222618644</v>
      </c>
      <c r="BJ39" s="12">
        <v>-5539.3768787103727</v>
      </c>
      <c r="BK39" s="12">
        <v>-7873.2388929822082</v>
      </c>
      <c r="BL39" s="14">
        <v>-0.19596402124360945</v>
      </c>
      <c r="BM39" s="14">
        <v>-0.27098018191519291</v>
      </c>
      <c r="BN39" s="26">
        <v>-0.38515012684581784</v>
      </c>
      <c r="BO39" s="20">
        <v>186.9</v>
      </c>
      <c r="BP39" s="13">
        <v>5.5206677969906598E-4</v>
      </c>
      <c r="BQ39" s="21">
        <v>0</v>
      </c>
      <c r="BR39" s="13">
        <v>0</v>
      </c>
      <c r="BS39" s="21">
        <v>721.69999999999993</v>
      </c>
      <c r="BT39" s="13">
        <v>2.1317634826581908E-3</v>
      </c>
      <c r="BU39" s="21">
        <v>721.69999999999993</v>
      </c>
      <c r="BV39" s="18">
        <v>2.1317634826581908E-3</v>
      </c>
    </row>
    <row r="40" spans="2:74" ht="14.25" customHeight="1" x14ac:dyDescent="0.2">
      <c r="B40" s="6">
        <v>25202</v>
      </c>
      <c r="C40" s="9" t="s">
        <v>57</v>
      </c>
      <c r="D40" s="9" t="s">
        <v>39</v>
      </c>
      <c r="E40" s="22" t="s">
        <v>55</v>
      </c>
      <c r="F40" s="9" t="s">
        <v>115</v>
      </c>
      <c r="G40" s="22">
        <v>0</v>
      </c>
      <c r="H40" s="11">
        <v>110600</v>
      </c>
      <c r="I40" s="12">
        <v>26701</v>
      </c>
      <c r="J40" s="14">
        <v>0.24141952983725135</v>
      </c>
      <c r="K40" s="14">
        <v>0.11772151898734177</v>
      </c>
      <c r="L40" s="15">
        <v>1.6709317585301837</v>
      </c>
      <c r="M40" s="14">
        <v>2.5925993074316089E-3</v>
      </c>
      <c r="N40" s="16">
        <v>-286</v>
      </c>
      <c r="O40" s="14">
        <v>-5.3169734151329195E-2</v>
      </c>
      <c r="P40" s="12">
        <v>-318.60000000000036</v>
      </c>
      <c r="Q40" s="14">
        <v>-4.7095343680709556E-2</v>
      </c>
      <c r="R40" s="19">
        <v>-13</v>
      </c>
      <c r="S40" s="14">
        <v>-4.4474854601437297E-3</v>
      </c>
      <c r="T40" s="19">
        <v>12</v>
      </c>
      <c r="U40" s="14">
        <v>4.237288135593209E-3</v>
      </c>
      <c r="V40" s="12">
        <v>-24</v>
      </c>
      <c r="W40" s="14">
        <v>-3.3679483581251501E-3</v>
      </c>
      <c r="X40" s="12">
        <v>87</v>
      </c>
      <c r="Y40" s="14">
        <v>1.3343558282208567E-2</v>
      </c>
      <c r="Z40" s="12">
        <v>250.08251999999629</v>
      </c>
      <c r="AA40" s="23">
        <v>2.8881585228013318E-3</v>
      </c>
      <c r="AB40" s="17">
        <v>-2222.3599928752228</v>
      </c>
      <c r="AC40" s="12">
        <v>-13646.29757366523</v>
      </c>
      <c r="AD40" s="12">
        <v>-25248.741159317724</v>
      </c>
      <c r="AE40" s="14">
        <v>-2.0093670821656584E-2</v>
      </c>
      <c r="AF40" s="14">
        <v>-0.12338424569317563</v>
      </c>
      <c r="AG40" s="14">
        <v>-0.22828879890884013</v>
      </c>
      <c r="AH40" s="14">
        <v>0.26791281639485798</v>
      </c>
      <c r="AI40" s="14">
        <v>0.33203408175984517</v>
      </c>
      <c r="AJ40" s="14">
        <v>0.33582402901068714</v>
      </c>
      <c r="AK40" s="19">
        <v>2334.7587685368344</v>
      </c>
      <c r="AL40" s="19">
        <v>5490.9335583453358</v>
      </c>
      <c r="AM40" s="19">
        <v>1962.003625011952</v>
      </c>
      <c r="AN40" s="14">
        <v>8.7440873695248555E-2</v>
      </c>
      <c r="AO40" s="14">
        <v>0.20564524019120389</v>
      </c>
      <c r="AP40" s="14">
        <v>7.3480529755887591E-2</v>
      </c>
      <c r="AQ40" s="12">
        <v>-596.92171462891019</v>
      </c>
      <c r="AR40" s="12">
        <v>-1266.1157097860641</v>
      </c>
      <c r="AS40" s="12">
        <v>-1774.2962522031198</v>
      </c>
      <c r="AT40" s="14">
        <v>-0.11720434216157671</v>
      </c>
      <c r="AU40" s="14">
        <v>-0.24859919689496646</v>
      </c>
      <c r="AV40" s="14">
        <v>-0.34837939371747884</v>
      </c>
      <c r="AW40" s="12">
        <v>-586.91681523719308</v>
      </c>
      <c r="AX40" s="12">
        <v>-1555.221262340312</v>
      </c>
      <c r="AY40" s="12">
        <v>-2225.6048054238136</v>
      </c>
      <c r="AZ40" s="14">
        <v>-9.1045671264146311E-2</v>
      </c>
      <c r="BA40" s="14">
        <v>-0.24125422907984484</v>
      </c>
      <c r="BB40" s="14">
        <v>-0.34524770498632007</v>
      </c>
      <c r="BC40" s="12">
        <v>-1254.5393789094696</v>
      </c>
      <c r="BD40" s="12">
        <v>-1878.6882831184539</v>
      </c>
      <c r="BE40" s="12">
        <v>-2695.2975375027763</v>
      </c>
      <c r="BF40" s="14">
        <v>-0.17664592775407906</v>
      </c>
      <c r="BG40" s="14">
        <v>-0.26452946819465695</v>
      </c>
      <c r="BH40" s="14">
        <v>-0.37951246655910675</v>
      </c>
      <c r="BI40" s="12">
        <v>-1134.2862019073236</v>
      </c>
      <c r="BJ40" s="12">
        <v>-1796.8273040500599</v>
      </c>
      <c r="BK40" s="12">
        <v>-2528.9722238568729</v>
      </c>
      <c r="BL40" s="14">
        <v>-0.17167946146622126</v>
      </c>
      <c r="BM40" s="14">
        <v>-0.27195812078856663</v>
      </c>
      <c r="BN40" s="26">
        <v>-0.38277163975433226</v>
      </c>
      <c r="BO40" s="20">
        <v>68.600000000000009</v>
      </c>
      <c r="BP40" s="13">
        <v>6.202531645569621E-4</v>
      </c>
      <c r="BQ40" s="21">
        <v>0</v>
      </c>
      <c r="BR40" s="13">
        <v>0</v>
      </c>
      <c r="BS40" s="21">
        <v>275.09999999999997</v>
      </c>
      <c r="BT40" s="13">
        <v>2.4873417721518985E-3</v>
      </c>
      <c r="BU40" s="21">
        <v>275.09999999999997</v>
      </c>
      <c r="BV40" s="18">
        <v>2.4873417721518985E-3</v>
      </c>
    </row>
    <row r="41" spans="2:74" ht="14.25" customHeight="1" x14ac:dyDescent="0.2">
      <c r="B41" s="6">
        <v>25203</v>
      </c>
      <c r="C41" s="9" t="s">
        <v>57</v>
      </c>
      <c r="D41" s="9" t="s">
        <v>39</v>
      </c>
      <c r="E41" s="22" t="s">
        <v>55</v>
      </c>
      <c r="F41" s="9" t="s">
        <v>116</v>
      </c>
      <c r="G41" s="22">
        <v>1</v>
      </c>
      <c r="H41" s="11">
        <v>117065</v>
      </c>
      <c r="I41" s="12">
        <v>32264</v>
      </c>
      <c r="J41" s="14">
        <v>0.27560756844488105</v>
      </c>
      <c r="K41" s="14">
        <v>0.14237389484474439</v>
      </c>
      <c r="L41" s="15">
        <v>1.5995356935577481</v>
      </c>
      <c r="M41" s="14">
        <v>-3.4690612837258383E-2</v>
      </c>
      <c r="N41" s="16">
        <v>-542</v>
      </c>
      <c r="O41" s="14">
        <v>-0.10102516309412857</v>
      </c>
      <c r="P41" s="12">
        <v>-718.19999999999891</v>
      </c>
      <c r="Q41" s="14">
        <v>-9.6400096641700794E-2</v>
      </c>
      <c r="R41" s="19">
        <v>277</v>
      </c>
      <c r="S41" s="14">
        <v>8.4502745576571114E-2</v>
      </c>
      <c r="T41" s="19">
        <v>352</v>
      </c>
      <c r="U41" s="14">
        <v>0.11199490932230349</v>
      </c>
      <c r="V41" s="12">
        <v>-329</v>
      </c>
      <c r="W41" s="14">
        <v>-4.4988376863120516E-2</v>
      </c>
      <c r="X41" s="12">
        <v>-316</v>
      </c>
      <c r="Y41" s="14">
        <v>-4.6246158349187771E-2</v>
      </c>
      <c r="Z41" s="12">
        <v>-2188.6456299999991</v>
      </c>
      <c r="AA41" s="23">
        <v>-2.3991823863881878E-2</v>
      </c>
      <c r="AB41" s="17">
        <v>-10059.828354885569</v>
      </c>
      <c r="AC41" s="12">
        <v>-34309.56354320531</v>
      </c>
      <c r="AD41" s="12">
        <v>-52183.857197662001</v>
      </c>
      <c r="AE41" s="14">
        <v>-8.5933697987319646E-2</v>
      </c>
      <c r="AF41" s="14">
        <v>-0.29308130989796533</v>
      </c>
      <c r="AG41" s="14">
        <v>-0.44576822447069575</v>
      </c>
      <c r="AH41" s="14">
        <v>0.30554713169776782</v>
      </c>
      <c r="AI41" s="14">
        <v>0.37891919200512547</v>
      </c>
      <c r="AJ41" s="14">
        <v>0.3891389201830287</v>
      </c>
      <c r="AK41" s="19">
        <v>431.12327299203025</v>
      </c>
      <c r="AL41" s="19">
        <v>-906.37688375985454</v>
      </c>
      <c r="AM41" s="19">
        <v>-7016.2221496573075</v>
      </c>
      <c r="AN41" s="14">
        <v>1.336236278799996E-2</v>
      </c>
      <c r="AO41" s="14">
        <v>-2.8092514373910693E-2</v>
      </c>
      <c r="AP41" s="14">
        <v>-0.21746287347065796</v>
      </c>
      <c r="AQ41" s="12">
        <v>-854.03686539932096</v>
      </c>
      <c r="AR41" s="12">
        <v>-2008.517788915804</v>
      </c>
      <c r="AS41" s="12">
        <v>-2652.1376772364456</v>
      </c>
      <c r="AT41" s="14">
        <v>-0.17707585846969132</v>
      </c>
      <c r="AU41" s="14">
        <v>-0.41644573686829855</v>
      </c>
      <c r="AV41" s="14">
        <v>-0.54989377508530901</v>
      </c>
      <c r="AW41" s="12">
        <v>-1261.1994822745373</v>
      </c>
      <c r="AX41" s="12">
        <v>-2844.3808780019131</v>
      </c>
      <c r="AY41" s="12">
        <v>-3786.1680178126744</v>
      </c>
      <c r="AZ41" s="14">
        <v>-0.18734395161535011</v>
      </c>
      <c r="BA41" s="14">
        <v>-0.42251647029143091</v>
      </c>
      <c r="BB41" s="14">
        <v>-0.56241354988304737</v>
      </c>
      <c r="BC41" s="12">
        <v>-1700.0790275972959</v>
      </c>
      <c r="BD41" s="12">
        <v>-3059.9362121021168</v>
      </c>
      <c r="BE41" s="12">
        <v>-4063.3867538376726</v>
      </c>
      <c r="BF41" s="14">
        <v>-0.24342483213019706</v>
      </c>
      <c r="BG41" s="14">
        <v>-0.43813519646364785</v>
      </c>
      <c r="BH41" s="14">
        <v>-0.58181368182097259</v>
      </c>
      <c r="BI41" s="12">
        <v>-1616.4367795629714</v>
      </c>
      <c r="BJ41" s="12">
        <v>-2877.1338783818455</v>
      </c>
      <c r="BK41" s="12">
        <v>-3750.5771532272497</v>
      </c>
      <c r="BL41" s="14">
        <v>-0.24803387748396066</v>
      </c>
      <c r="BM41" s="14">
        <v>-0.44148133779067755</v>
      </c>
      <c r="BN41" s="26">
        <v>-0.5755066983623216</v>
      </c>
      <c r="BO41" s="20">
        <v>648.19999999999993</v>
      </c>
      <c r="BP41" s="13">
        <v>5.5370947764062694E-3</v>
      </c>
      <c r="BQ41" s="21">
        <v>0</v>
      </c>
      <c r="BR41" s="13">
        <v>0</v>
      </c>
      <c r="BS41" s="21">
        <v>674.80000000000007</v>
      </c>
      <c r="BT41" s="13">
        <v>5.7643189680946488E-3</v>
      </c>
      <c r="BU41" s="21">
        <v>674.80000000000007</v>
      </c>
      <c r="BV41" s="18">
        <v>5.7643189680946488E-3</v>
      </c>
    </row>
    <row r="42" spans="2:74" ht="14.25" customHeight="1" x14ac:dyDescent="0.2">
      <c r="B42" s="6">
        <v>25204</v>
      </c>
      <c r="C42" s="9" t="s">
        <v>57</v>
      </c>
      <c r="D42" s="9" t="s">
        <v>39</v>
      </c>
      <c r="E42" s="22" t="s">
        <v>55</v>
      </c>
      <c r="F42" s="9" t="s">
        <v>117</v>
      </c>
      <c r="G42" s="22">
        <v>0</v>
      </c>
      <c r="H42" s="11">
        <v>81021</v>
      </c>
      <c r="I42" s="12">
        <v>21312</v>
      </c>
      <c r="J42" s="14">
        <v>0.26304291479986669</v>
      </c>
      <c r="K42" s="14">
        <v>0.1238691203515138</v>
      </c>
      <c r="L42" s="15">
        <v>1.7580681561724216</v>
      </c>
      <c r="M42" s="14">
        <v>2.6110629872539981E-3</v>
      </c>
      <c r="N42" s="16">
        <v>-118</v>
      </c>
      <c r="O42" s="14">
        <v>-2.9404435584350908E-2</v>
      </c>
      <c r="P42" s="12">
        <v>134.40000000000055</v>
      </c>
      <c r="Q42" s="14">
        <v>2.9250457038391353E-2</v>
      </c>
      <c r="R42" s="19">
        <v>138</v>
      </c>
      <c r="S42" s="14">
        <v>6.8827930174563567E-2</v>
      </c>
      <c r="T42" s="19">
        <v>25</v>
      </c>
      <c r="U42" s="14">
        <v>1.3506212857914646E-2</v>
      </c>
      <c r="V42" s="12">
        <v>2</v>
      </c>
      <c r="W42" s="14">
        <v>3.8138825324174341E-4</v>
      </c>
      <c r="X42" s="12">
        <v>41</v>
      </c>
      <c r="Y42" s="14">
        <v>8.1787352882505271E-3</v>
      </c>
      <c r="Z42" s="12">
        <v>257.18343000000459</v>
      </c>
      <c r="AA42" s="23">
        <v>4.1343952090171499E-3</v>
      </c>
      <c r="AB42" s="17">
        <v>-1839.6661286914896</v>
      </c>
      <c r="AC42" s="12">
        <v>-10150.360301074368</v>
      </c>
      <c r="AD42" s="12">
        <v>-17211.412303980163</v>
      </c>
      <c r="AE42" s="14">
        <v>-2.270604076340077E-2</v>
      </c>
      <c r="AF42" s="14">
        <v>-0.12528060997857804</v>
      </c>
      <c r="AG42" s="14">
        <v>-0.21243149682156681</v>
      </c>
      <c r="AH42" s="14">
        <v>0.28722775401141309</v>
      </c>
      <c r="AI42" s="14">
        <v>0.3270609174449054</v>
      </c>
      <c r="AJ42" s="14">
        <v>0.32219616308485649</v>
      </c>
      <c r="AK42" s="19">
        <v>1431.0766874837718</v>
      </c>
      <c r="AL42" s="19">
        <v>1867.0164398379493</v>
      </c>
      <c r="AM42" s="19">
        <v>-752.79567631574173</v>
      </c>
      <c r="AN42" s="14">
        <v>6.7148868594396172E-2</v>
      </c>
      <c r="AO42" s="14">
        <v>8.7603999617020811E-2</v>
      </c>
      <c r="AP42" s="14">
        <v>-3.5322619947247613E-2</v>
      </c>
      <c r="AQ42" s="12">
        <v>-628.27366567546187</v>
      </c>
      <c r="AR42" s="12">
        <v>-780.24533515947496</v>
      </c>
      <c r="AS42" s="12">
        <v>-1155.7489476818464</v>
      </c>
      <c r="AT42" s="14">
        <v>-0.16130260992951528</v>
      </c>
      <c r="AU42" s="14">
        <v>-0.20031972661347242</v>
      </c>
      <c r="AV42" s="14">
        <v>-0.29672630235734188</v>
      </c>
      <c r="AW42" s="12">
        <v>-251.91285593268822</v>
      </c>
      <c r="AX42" s="12">
        <v>-797.40183147149764</v>
      </c>
      <c r="AY42" s="12">
        <v>-1270.9352807751511</v>
      </c>
      <c r="AZ42" s="14">
        <v>-5.3267541218956271E-2</v>
      </c>
      <c r="BA42" s="14">
        <v>-0.1686124146729886</v>
      </c>
      <c r="BB42" s="14">
        <v>-0.26874212991101054</v>
      </c>
      <c r="BC42" s="12">
        <v>-1135.9077404237496</v>
      </c>
      <c r="BD42" s="12">
        <v>-1288.8056137735839</v>
      </c>
      <c r="BE42" s="12">
        <v>-1931.5116561996874</v>
      </c>
      <c r="BF42" s="14">
        <v>-0.21652835311165641</v>
      </c>
      <c r="BG42" s="14">
        <v>-0.24567396373876937</v>
      </c>
      <c r="BH42" s="14">
        <v>-0.36818750594732885</v>
      </c>
      <c r="BI42" s="12">
        <v>-1263.2413658757073</v>
      </c>
      <c r="BJ42" s="12">
        <v>-1223.2724605793919</v>
      </c>
      <c r="BK42" s="12">
        <v>-1945.955519546801</v>
      </c>
      <c r="BL42" s="14">
        <v>-0.24994882585589773</v>
      </c>
      <c r="BM42" s="14">
        <v>-0.24204045519972139</v>
      </c>
      <c r="BN42" s="26">
        <v>-0.38503275020712324</v>
      </c>
      <c r="BO42" s="20">
        <v>53.199999999999996</v>
      </c>
      <c r="BP42" s="13">
        <v>6.5661988867083841E-4</v>
      </c>
      <c r="BQ42" s="21">
        <v>0</v>
      </c>
      <c r="BR42" s="13">
        <v>0</v>
      </c>
      <c r="BS42" s="21">
        <v>106.39999999999999</v>
      </c>
      <c r="BT42" s="13">
        <v>1.3132397773416768E-3</v>
      </c>
      <c r="BU42" s="21">
        <v>106.39999999999999</v>
      </c>
      <c r="BV42" s="18">
        <v>1.3132397773416768E-3</v>
      </c>
    </row>
    <row r="43" spans="2:74" ht="14.25" customHeight="1" x14ac:dyDescent="0.2">
      <c r="B43" s="6">
        <v>25206</v>
      </c>
      <c r="C43" s="9" t="s">
        <v>57</v>
      </c>
      <c r="D43" s="9" t="s">
        <v>39</v>
      </c>
      <c r="E43" s="22" t="s">
        <v>55</v>
      </c>
      <c r="F43" s="9" t="s">
        <v>118</v>
      </c>
      <c r="G43" s="22">
        <v>0</v>
      </c>
      <c r="H43" s="11">
        <v>129735</v>
      </c>
      <c r="I43" s="12">
        <v>27728</v>
      </c>
      <c r="J43" s="14">
        <v>0.21372798396731799</v>
      </c>
      <c r="K43" s="14">
        <v>9.2056885189039192E-2</v>
      </c>
      <c r="L43" s="15">
        <v>1.7153029436073495</v>
      </c>
      <c r="M43" s="14">
        <v>5.7352198079838379E-2</v>
      </c>
      <c r="N43" s="16">
        <v>174</v>
      </c>
      <c r="O43" s="14">
        <v>2.6479987825293039E-2</v>
      </c>
      <c r="P43" s="12">
        <v>444.59999999999854</v>
      </c>
      <c r="Q43" s="14">
        <v>5.8711671024482825E-2</v>
      </c>
      <c r="R43" s="19">
        <v>-686</v>
      </c>
      <c r="S43" s="14">
        <v>-0.21297733623098414</v>
      </c>
      <c r="T43" s="19">
        <v>-346</v>
      </c>
      <c r="U43" s="14">
        <v>-0.11495016611295683</v>
      </c>
      <c r="V43" s="12">
        <v>751</v>
      </c>
      <c r="W43" s="14">
        <v>8.7376381617219279E-2</v>
      </c>
      <c r="X43" s="12">
        <v>813</v>
      </c>
      <c r="Y43" s="14">
        <v>9.7928210069862631E-2</v>
      </c>
      <c r="Z43" s="12">
        <v>4646.7168700000038</v>
      </c>
      <c r="AA43" s="23">
        <v>4.6594239050338437E-2</v>
      </c>
      <c r="AB43" s="17">
        <v>11292.817326628487</v>
      </c>
      <c r="AC43" s="12">
        <v>29967.817204750609</v>
      </c>
      <c r="AD43" s="12">
        <v>42221.424860811065</v>
      </c>
      <c r="AE43" s="14">
        <v>8.7045264012244106E-2</v>
      </c>
      <c r="AF43" s="14">
        <v>0.23099254021467308</v>
      </c>
      <c r="AG43" s="14">
        <v>0.32544359548935198</v>
      </c>
      <c r="AH43" s="14">
        <v>0.22096132679688504</v>
      </c>
      <c r="AI43" s="14">
        <v>0.26750714454013264</v>
      </c>
      <c r="AJ43" s="14">
        <v>0.25536841947384858</v>
      </c>
      <c r="AK43" s="19">
        <v>3433.693631760565</v>
      </c>
      <c r="AL43" s="19">
        <v>14993.644605457601</v>
      </c>
      <c r="AM43" s="19">
        <v>16184.240435078922</v>
      </c>
      <c r="AN43" s="14">
        <v>0.12383488285345368</v>
      </c>
      <c r="AO43" s="14">
        <v>0.54074021225683788</v>
      </c>
      <c r="AP43" s="14">
        <v>0.58367860772788949</v>
      </c>
      <c r="AQ43" s="12">
        <v>-119.80505055005324</v>
      </c>
      <c r="AR43" s="12">
        <v>1056.0453584221414</v>
      </c>
      <c r="AS43" s="12">
        <v>1604.8466295873823</v>
      </c>
      <c r="AT43" s="14">
        <v>-1.7762053454418614E-2</v>
      </c>
      <c r="AU43" s="14">
        <v>0.15656713986985049</v>
      </c>
      <c r="AV43" s="14">
        <v>0.23793130164379273</v>
      </c>
      <c r="AW43" s="12">
        <v>442.12526249385883</v>
      </c>
      <c r="AX43" s="12">
        <v>1523.7664535404929</v>
      </c>
      <c r="AY43" s="12">
        <v>2101.0369683183508</v>
      </c>
      <c r="AZ43" s="14">
        <v>5.5147091564867967E-2</v>
      </c>
      <c r="BA43" s="14">
        <v>0.19006217302056738</v>
      </c>
      <c r="BB43" s="14">
        <v>0.26206617875546967</v>
      </c>
      <c r="BC43" s="12">
        <v>-1069.20777060412</v>
      </c>
      <c r="BD43" s="12">
        <v>880.85037104148068</v>
      </c>
      <c r="BE43" s="12">
        <v>1338.6592704916657</v>
      </c>
      <c r="BF43" s="14">
        <v>-0.1144027145949198</v>
      </c>
      <c r="BG43" s="14">
        <v>9.4248916225281532E-2</v>
      </c>
      <c r="BH43" s="14">
        <v>0.14323339080801034</v>
      </c>
      <c r="BI43" s="12">
        <v>-1035.7997350495316</v>
      </c>
      <c r="BJ43" s="12">
        <v>992.82024902952071</v>
      </c>
      <c r="BK43" s="12">
        <v>1157.132737538217</v>
      </c>
      <c r="BL43" s="14">
        <v>-0.11363683324734297</v>
      </c>
      <c r="BM43" s="14">
        <v>0.10892158519248718</v>
      </c>
      <c r="BN43" s="26">
        <v>0.12694818842986466</v>
      </c>
      <c r="BO43" s="20">
        <v>0</v>
      </c>
      <c r="BP43" s="13">
        <v>0</v>
      </c>
      <c r="BQ43" s="21">
        <v>0</v>
      </c>
      <c r="BR43" s="13">
        <v>0</v>
      </c>
      <c r="BS43" s="21">
        <v>0</v>
      </c>
      <c r="BT43" s="13">
        <v>0</v>
      </c>
      <c r="BU43" s="21">
        <v>0</v>
      </c>
      <c r="BV43" s="18">
        <v>0</v>
      </c>
    </row>
    <row r="44" spans="2:74" ht="14.25" customHeight="1" x14ac:dyDescent="0.2">
      <c r="B44" s="6">
        <v>25207</v>
      </c>
      <c r="C44" s="9" t="s">
        <v>57</v>
      </c>
      <c r="D44" s="9" t="s">
        <v>39</v>
      </c>
      <c r="E44" s="22" t="s">
        <v>55</v>
      </c>
      <c r="F44" s="9" t="s">
        <v>119</v>
      </c>
      <c r="G44" s="22">
        <v>0</v>
      </c>
      <c r="H44" s="11">
        <v>81158</v>
      </c>
      <c r="I44" s="12">
        <v>17046</v>
      </c>
      <c r="J44" s="14">
        <v>0.21003474703664457</v>
      </c>
      <c r="K44" s="14">
        <v>9.3385741393331528E-2</v>
      </c>
      <c r="L44" s="15">
        <v>1.8504692607824529</v>
      </c>
      <c r="M44" s="14">
        <v>3.9967195889234697E-2</v>
      </c>
      <c r="N44" s="16">
        <v>-379</v>
      </c>
      <c r="O44" s="14">
        <v>-7.952161141418379E-2</v>
      </c>
      <c r="P44" s="12">
        <v>363.60000000000036</v>
      </c>
      <c r="Q44" s="14">
        <v>6.6309224203961126E-2</v>
      </c>
      <c r="R44" s="19">
        <v>97</v>
      </c>
      <c r="S44" s="14">
        <v>4.8621553884711788E-2</v>
      </c>
      <c r="T44" s="19">
        <v>75</v>
      </c>
      <c r="U44" s="14">
        <v>3.9042165538781926E-2</v>
      </c>
      <c r="V44" s="12">
        <v>343</v>
      </c>
      <c r="W44" s="14">
        <v>6.6705562038117394E-2</v>
      </c>
      <c r="X44" s="12">
        <v>384</v>
      </c>
      <c r="Y44" s="14">
        <v>7.3464702506217616E-2</v>
      </c>
      <c r="Z44" s="12">
        <v>1464.5446399999928</v>
      </c>
      <c r="AA44" s="23">
        <v>2.2947887659822364E-2</v>
      </c>
      <c r="AB44" s="17">
        <v>3752.4481674971466</v>
      </c>
      <c r="AC44" s="12">
        <v>8163.295342596597</v>
      </c>
      <c r="AD44" s="12">
        <v>8922.0767026274407</v>
      </c>
      <c r="AE44" s="14">
        <v>4.6236331199600134E-2</v>
      </c>
      <c r="AF44" s="14">
        <v>0.10058522071264187</v>
      </c>
      <c r="AG44" s="14">
        <v>0.1099346546566875</v>
      </c>
      <c r="AH44" s="14">
        <v>0.22513583842618445</v>
      </c>
      <c r="AI44" s="14">
        <v>0.28113097703922713</v>
      </c>
      <c r="AJ44" s="14">
        <v>0.26548306455943571</v>
      </c>
      <c r="AK44" s="19">
        <v>2070.3849393325472</v>
      </c>
      <c r="AL44" s="19">
        <v>8064.9830300735484</v>
      </c>
      <c r="AM44" s="19">
        <v>6868.7348187625612</v>
      </c>
      <c r="AN44" s="14">
        <v>0.12145869642922369</v>
      </c>
      <c r="AO44" s="14">
        <v>0.47313053092065882</v>
      </c>
      <c r="AP44" s="14">
        <v>0.40295288154186082</v>
      </c>
      <c r="AQ44" s="12">
        <v>-215.64442769364359</v>
      </c>
      <c r="AR44" s="12">
        <v>161.66320647095199</v>
      </c>
      <c r="AS44" s="12">
        <v>224.61186464223283</v>
      </c>
      <c r="AT44" s="14">
        <v>-4.9155328856540614E-2</v>
      </c>
      <c r="AU44" s="14">
        <v>3.685051435398945E-2</v>
      </c>
      <c r="AV44" s="14">
        <v>5.1199422074819534E-2</v>
      </c>
      <c r="AW44" s="12">
        <v>-442.11378530528964</v>
      </c>
      <c r="AX44" s="12">
        <v>-16.51831441131344</v>
      </c>
      <c r="AY44" s="12">
        <v>-201.46880682688334</v>
      </c>
      <c r="AZ44" s="14">
        <v>-7.5613782333724955E-2</v>
      </c>
      <c r="BA44" s="14">
        <v>-2.825092254372108E-3</v>
      </c>
      <c r="BB44" s="14">
        <v>-3.4456782422932042E-2</v>
      </c>
      <c r="BC44" s="12">
        <v>-975.24184815362332</v>
      </c>
      <c r="BD44" s="12">
        <v>2.5192733782369032</v>
      </c>
      <c r="BE44" s="12">
        <v>-367.62118743934298</v>
      </c>
      <c r="BF44" s="14">
        <v>-0.1778016131547171</v>
      </c>
      <c r="BG44" s="14">
        <v>4.5930234790092506E-4</v>
      </c>
      <c r="BH44" s="14">
        <v>-6.7023005914191969E-2</v>
      </c>
      <c r="BI44" s="12">
        <v>-1103.4099635805187</v>
      </c>
      <c r="BJ44" s="12">
        <v>-104.986858209817</v>
      </c>
      <c r="BK44" s="12">
        <v>-431.34178793922729</v>
      </c>
      <c r="BL44" s="14">
        <v>-0.19665121432552468</v>
      </c>
      <c r="BM44" s="14">
        <v>-1.8710899698773265E-2</v>
      </c>
      <c r="BN44" s="26">
        <v>-7.6874316153845546E-2</v>
      </c>
      <c r="BO44" s="20">
        <v>0</v>
      </c>
      <c r="BP44" s="13">
        <v>0</v>
      </c>
      <c r="BQ44" s="21">
        <v>0</v>
      </c>
      <c r="BR44" s="13">
        <v>0</v>
      </c>
      <c r="BS44" s="21">
        <v>0</v>
      </c>
      <c r="BT44" s="13">
        <v>0</v>
      </c>
      <c r="BU44" s="21">
        <v>0</v>
      </c>
      <c r="BV44" s="18">
        <v>0</v>
      </c>
    </row>
    <row r="45" spans="2:74" ht="14.25" customHeight="1" x14ac:dyDescent="0.2">
      <c r="B45" s="6">
        <v>25208</v>
      </c>
      <c r="C45" s="9" t="s">
        <v>57</v>
      </c>
      <c r="D45" s="9" t="s">
        <v>39</v>
      </c>
      <c r="E45" s="22" t="s">
        <v>55</v>
      </c>
      <c r="F45" s="9" t="s">
        <v>120</v>
      </c>
      <c r="G45" s="22">
        <v>0</v>
      </c>
      <c r="H45" s="11">
        <v>67256</v>
      </c>
      <c r="I45" s="12">
        <v>12319</v>
      </c>
      <c r="J45" s="14">
        <v>0.18316581420245034</v>
      </c>
      <c r="K45" s="14">
        <v>7.7569287498513148E-2</v>
      </c>
      <c r="L45" s="15">
        <v>1.9292604501607717</v>
      </c>
      <c r="M45" s="14">
        <v>3.4914675242740945E-2</v>
      </c>
      <c r="N45" s="16">
        <v>-377</v>
      </c>
      <c r="O45" s="14">
        <v>-8.5159250056471625E-2</v>
      </c>
      <c r="P45" s="12">
        <v>6.6000000000003638</v>
      </c>
      <c r="Q45" s="14">
        <v>1.3615546478524809E-3</v>
      </c>
      <c r="R45" s="19">
        <v>24</v>
      </c>
      <c r="S45" s="14">
        <v>1.3929193267556594E-2</v>
      </c>
      <c r="T45" s="19">
        <v>-59</v>
      </c>
      <c r="U45" s="14">
        <v>-3.8688524590164031E-2</v>
      </c>
      <c r="V45" s="12">
        <v>219</v>
      </c>
      <c r="W45" s="14">
        <v>4.4639217284957233E-2</v>
      </c>
      <c r="X45" s="12">
        <v>151</v>
      </c>
      <c r="Y45" s="14">
        <v>3.1856540084388207E-2</v>
      </c>
      <c r="Z45" s="12">
        <v>304.16586000000098</v>
      </c>
      <c r="AA45" s="23">
        <v>5.5527178972176738E-3</v>
      </c>
      <c r="AB45" s="17">
        <v>3778.0711734774959</v>
      </c>
      <c r="AC45" s="12">
        <v>9541.1473831689509</v>
      </c>
      <c r="AD45" s="12">
        <v>11283.535734695964</v>
      </c>
      <c r="AE45" s="14">
        <v>5.6174485153406284E-2</v>
      </c>
      <c r="AF45" s="14">
        <v>0.14186314058476501</v>
      </c>
      <c r="AG45" s="14">
        <v>0.16776994966539727</v>
      </c>
      <c r="AH45" s="14">
        <v>0.19369571973866126</v>
      </c>
      <c r="AI45" s="14">
        <v>0.25609467090104826</v>
      </c>
      <c r="AJ45" s="14">
        <v>0.24235427609423876</v>
      </c>
      <c r="AK45" s="19">
        <v>1439.9955419140133</v>
      </c>
      <c r="AL45" s="19">
        <v>7348.3401852319512</v>
      </c>
      <c r="AM45" s="19">
        <v>6715.3923277598369</v>
      </c>
      <c r="AN45" s="14">
        <v>0.11689224303222767</v>
      </c>
      <c r="AO45" s="14">
        <v>0.59650460144751616</v>
      </c>
      <c r="AP45" s="14">
        <v>0.54512479322670981</v>
      </c>
      <c r="AQ45" s="12">
        <v>127.1759683188593</v>
      </c>
      <c r="AR45" s="12">
        <v>357.36128891887529</v>
      </c>
      <c r="AS45" s="12">
        <v>630.64217181317872</v>
      </c>
      <c r="AT45" s="14">
        <v>3.1401473658977608E-2</v>
      </c>
      <c r="AU45" s="14">
        <v>8.8237355288611097E-2</v>
      </c>
      <c r="AV45" s="14">
        <v>0.15571411649708122</v>
      </c>
      <c r="AW45" s="12">
        <v>-595.48938583901872</v>
      </c>
      <c r="AX45" s="12">
        <v>15.988761915186842</v>
      </c>
      <c r="AY45" s="12">
        <v>-143.36939168910794</v>
      </c>
      <c r="AZ45" s="14">
        <v>-0.12268013717326298</v>
      </c>
      <c r="BA45" s="14">
        <v>3.2939352936107724E-3</v>
      </c>
      <c r="BB45" s="14">
        <v>-2.9536339449754423E-2</v>
      </c>
      <c r="BC45" s="12">
        <v>-566.53264523667349</v>
      </c>
      <c r="BD45" s="12">
        <v>-117.52904839268376</v>
      </c>
      <c r="BE45" s="12">
        <v>57.273337113099842</v>
      </c>
      <c r="BF45" s="14">
        <v>-0.1105429551681314</v>
      </c>
      <c r="BG45" s="14">
        <v>-2.2932497247352912E-2</v>
      </c>
      <c r="BH45" s="14">
        <v>1.1175285290361048E-2</v>
      </c>
      <c r="BI45" s="12">
        <v>-585.89793045326496</v>
      </c>
      <c r="BJ45" s="12">
        <v>260.74972481561144</v>
      </c>
      <c r="BK45" s="12">
        <v>307.78878047455328</v>
      </c>
      <c r="BL45" s="14">
        <v>-0.11979103055679108</v>
      </c>
      <c r="BM45" s="14">
        <v>5.3312149829403355E-2</v>
      </c>
      <c r="BN45" s="26">
        <v>6.2929621851268269E-2</v>
      </c>
      <c r="BO45" s="20">
        <v>0</v>
      </c>
      <c r="BP45" s="13">
        <v>0</v>
      </c>
      <c r="BQ45" s="21">
        <v>0</v>
      </c>
      <c r="BR45" s="13">
        <v>0</v>
      </c>
      <c r="BS45" s="21">
        <v>0</v>
      </c>
      <c r="BT45" s="13">
        <v>0</v>
      </c>
      <c r="BU45" s="21">
        <v>0</v>
      </c>
      <c r="BV45" s="18">
        <v>0</v>
      </c>
    </row>
    <row r="46" spans="2:74" ht="14.25" customHeight="1" x14ac:dyDescent="0.2">
      <c r="B46" s="6">
        <v>25209</v>
      </c>
      <c r="C46" s="9" t="s">
        <v>57</v>
      </c>
      <c r="D46" s="9" t="s">
        <v>39</v>
      </c>
      <c r="E46" s="22" t="s">
        <v>55</v>
      </c>
      <c r="F46" s="9" t="s">
        <v>121</v>
      </c>
      <c r="G46" s="22">
        <v>0</v>
      </c>
      <c r="H46" s="11">
        <v>88988</v>
      </c>
      <c r="I46" s="12">
        <v>23676</v>
      </c>
      <c r="J46" s="14">
        <v>0.26605834494538588</v>
      </c>
      <c r="K46" s="14">
        <v>0.13388322020946644</v>
      </c>
      <c r="L46" s="15">
        <v>1.5491554785621482</v>
      </c>
      <c r="M46" s="14">
        <v>-2.8186394958992667E-2</v>
      </c>
      <c r="N46" s="16">
        <v>-380</v>
      </c>
      <c r="O46" s="14">
        <v>-9.6032347738185475E-2</v>
      </c>
      <c r="P46" s="12">
        <v>-493.80000000000018</v>
      </c>
      <c r="Q46" s="14">
        <v>-8.9369095450103186E-2</v>
      </c>
      <c r="R46" s="19">
        <v>143</v>
      </c>
      <c r="S46" s="14">
        <v>5.7268722466960353E-2</v>
      </c>
      <c r="T46" s="19">
        <v>267</v>
      </c>
      <c r="U46" s="14">
        <v>0.10866910866910862</v>
      </c>
      <c r="V46" s="12">
        <v>-231</v>
      </c>
      <c r="W46" s="14">
        <v>-4.1885766092475074E-2</v>
      </c>
      <c r="X46" s="12">
        <v>-228</v>
      </c>
      <c r="Y46" s="14">
        <v>-4.4401168451801309E-2</v>
      </c>
      <c r="Z46" s="12">
        <v>-1513.6742099999974</v>
      </c>
      <c r="AA46" s="23">
        <v>-2.1505124755346716E-2</v>
      </c>
      <c r="AB46" s="17">
        <v>-7158.1610336830781</v>
      </c>
      <c r="AC46" s="12">
        <v>-26146.11540203866</v>
      </c>
      <c r="AD46" s="12">
        <v>-40422.052365555384</v>
      </c>
      <c r="AE46" s="14">
        <v>-8.0439621451016796E-2</v>
      </c>
      <c r="AF46" s="14">
        <v>-0.29381619321749741</v>
      </c>
      <c r="AG46" s="14">
        <v>-0.45424160971766292</v>
      </c>
      <c r="AH46" s="14">
        <v>0.31002595193453808</v>
      </c>
      <c r="AI46" s="14">
        <v>0.38633125875528074</v>
      </c>
      <c r="AJ46" s="14">
        <v>0.40750282706658675</v>
      </c>
      <c r="AK46" s="19">
        <v>1693.3737221823612</v>
      </c>
      <c r="AL46" s="19">
        <v>601.78437928449421</v>
      </c>
      <c r="AM46" s="19">
        <v>-3885.239039796008</v>
      </c>
      <c r="AN46" s="14">
        <v>7.1522796172595049E-2</v>
      </c>
      <c r="AO46" s="14">
        <v>2.5417485186876698E-2</v>
      </c>
      <c r="AP46" s="14">
        <v>-0.16410031423365468</v>
      </c>
      <c r="AQ46" s="12">
        <v>-706.03470614712387</v>
      </c>
      <c r="AR46" s="12">
        <v>-1641.9884029492111</v>
      </c>
      <c r="AS46" s="12">
        <v>-2137.5329586271901</v>
      </c>
      <c r="AT46" s="14">
        <v>-0.19738180210990319</v>
      </c>
      <c r="AU46" s="14">
        <v>-0.45904064941269529</v>
      </c>
      <c r="AV46" s="14">
        <v>-0.59757700828269222</v>
      </c>
      <c r="AW46" s="12">
        <v>-963.36065128720202</v>
      </c>
      <c r="AX46" s="12">
        <v>-2307.7993600256741</v>
      </c>
      <c r="AY46" s="12">
        <v>-3022.2361052270689</v>
      </c>
      <c r="AZ46" s="14">
        <v>-0.19146208984959101</v>
      </c>
      <c r="BA46" s="14">
        <v>-0.45866113364052674</v>
      </c>
      <c r="BB46" s="14">
        <v>-0.60065110605514538</v>
      </c>
      <c r="BC46" s="12">
        <v>-1115.1016385863431</v>
      </c>
      <c r="BD46" s="12">
        <v>-2274.7350366902447</v>
      </c>
      <c r="BE46" s="12">
        <v>-3124.8311925896774</v>
      </c>
      <c r="BF46" s="14">
        <v>-0.21103361820332001</v>
      </c>
      <c r="BG46" s="14">
        <v>-0.43049489717832035</v>
      </c>
      <c r="BH46" s="14">
        <v>-0.59137607732582842</v>
      </c>
      <c r="BI46" s="12">
        <v>-1183.0180380600732</v>
      </c>
      <c r="BJ46" s="12">
        <v>-2344.452186764468</v>
      </c>
      <c r="BK46" s="12">
        <v>-3009.6959404650306</v>
      </c>
      <c r="BL46" s="14">
        <v>-0.2410878414632307</v>
      </c>
      <c r="BM46" s="14">
        <v>-0.47777709125014634</v>
      </c>
      <c r="BN46" s="26">
        <v>-0.61334745067557184</v>
      </c>
      <c r="BO46" s="20">
        <v>495.59999999999997</v>
      </c>
      <c r="BP46" s="13">
        <v>5.5692902413808599E-3</v>
      </c>
      <c r="BQ46" s="21">
        <v>0</v>
      </c>
      <c r="BR46" s="13">
        <v>0</v>
      </c>
      <c r="BS46" s="21">
        <v>578.19999999999993</v>
      </c>
      <c r="BT46" s="13">
        <v>6.4975052816110034E-3</v>
      </c>
      <c r="BU46" s="21">
        <v>578.19999999999993</v>
      </c>
      <c r="BV46" s="18">
        <v>6.4975052816110034E-3</v>
      </c>
    </row>
    <row r="47" spans="2:74" ht="14.25" customHeight="1" x14ac:dyDescent="0.2">
      <c r="B47" s="6">
        <v>25210</v>
      </c>
      <c r="C47" s="9" t="s">
        <v>57</v>
      </c>
      <c r="D47" s="9" t="s">
        <v>39</v>
      </c>
      <c r="E47" s="22" t="s">
        <v>55</v>
      </c>
      <c r="F47" s="9" t="s">
        <v>122</v>
      </c>
      <c r="G47" s="22">
        <v>0</v>
      </c>
      <c r="H47" s="11">
        <v>50459</v>
      </c>
      <c r="I47" s="12">
        <v>12553</v>
      </c>
      <c r="J47" s="14">
        <v>0.2487762341703165</v>
      </c>
      <c r="K47" s="14">
        <v>0.11086228423076161</v>
      </c>
      <c r="L47" s="15">
        <v>1.7723279648609078</v>
      </c>
      <c r="M47" s="14">
        <v>1.2898360915982732E-3</v>
      </c>
      <c r="N47" s="16">
        <v>-184</v>
      </c>
      <c r="O47" s="14">
        <v>-7.0633397312859891E-2</v>
      </c>
      <c r="P47" s="12">
        <v>-4.1999999999998181</v>
      </c>
      <c r="Q47" s="14">
        <v>-1.358168412883165E-3</v>
      </c>
      <c r="R47" s="19">
        <v>39</v>
      </c>
      <c r="S47" s="14">
        <v>3.1888798037612465E-2</v>
      </c>
      <c r="T47" s="19">
        <v>73</v>
      </c>
      <c r="U47" s="14">
        <v>5.9591836734693926E-2</v>
      </c>
      <c r="V47" s="12">
        <v>-108</v>
      </c>
      <c r="W47" s="14">
        <v>-3.2018974206937445E-2</v>
      </c>
      <c r="X47" s="12">
        <v>85</v>
      </c>
      <c r="Y47" s="14">
        <v>2.766026684022127E-2</v>
      </c>
      <c r="Z47" s="12">
        <v>-121.33448000000499</v>
      </c>
      <c r="AA47" s="23">
        <v>-3.0645952453572933E-3</v>
      </c>
      <c r="AB47" s="17">
        <v>-1111.2702189544289</v>
      </c>
      <c r="AC47" s="12">
        <v>-6540.1084498019482</v>
      </c>
      <c r="AD47" s="12">
        <v>-11345.749699244217</v>
      </c>
      <c r="AE47" s="14">
        <v>-2.2023231117430542E-2</v>
      </c>
      <c r="AF47" s="14">
        <v>-0.12961232782659082</v>
      </c>
      <c r="AG47" s="14">
        <v>-0.22485086306197544</v>
      </c>
      <c r="AH47" s="14">
        <v>0.27175080200078172</v>
      </c>
      <c r="AI47" s="14">
        <v>0.33185466971683991</v>
      </c>
      <c r="AJ47" s="14">
        <v>0.32194257315739555</v>
      </c>
      <c r="AK47" s="19">
        <v>857.2851449169957</v>
      </c>
      <c r="AL47" s="19">
        <v>2021.6892497206863</v>
      </c>
      <c r="AM47" s="19">
        <v>39.220446374592939</v>
      </c>
      <c r="AN47" s="14">
        <v>6.8293248220903102E-2</v>
      </c>
      <c r="AO47" s="14">
        <v>0.16105227831758828</v>
      </c>
      <c r="AP47" s="14">
        <v>3.1243883035603215E-3</v>
      </c>
      <c r="AQ47" s="12">
        <v>-309.3577467221744</v>
      </c>
      <c r="AR47" s="12">
        <v>-487.24407252288302</v>
      </c>
      <c r="AS47" s="12">
        <v>-672.38952394523812</v>
      </c>
      <c r="AT47" s="14">
        <v>-0.12778097758041074</v>
      </c>
      <c r="AU47" s="14">
        <v>-0.20125736163687857</v>
      </c>
      <c r="AV47" s="14">
        <v>-0.27773214537184554</v>
      </c>
      <c r="AW47" s="12">
        <v>-338.95613817865615</v>
      </c>
      <c r="AX47" s="12">
        <v>-655.8914946894779</v>
      </c>
      <c r="AY47" s="12">
        <v>-944.20409151034755</v>
      </c>
      <c r="AZ47" s="14">
        <v>-0.10975848007857525</v>
      </c>
      <c r="BA47" s="14">
        <v>-0.21238633983857191</v>
      </c>
      <c r="BB47" s="14">
        <v>-0.30574577148835813</v>
      </c>
      <c r="BC47" s="12">
        <v>-867.74679114229366</v>
      </c>
      <c r="BD47" s="12">
        <v>-955.0108076825627</v>
      </c>
      <c r="BE47" s="12">
        <v>-1358.9492501773475</v>
      </c>
      <c r="BF47" s="14">
        <v>-0.26577237094710371</v>
      </c>
      <c r="BG47" s="14">
        <v>-0.29249948167919226</v>
      </c>
      <c r="BH47" s="14">
        <v>-0.41621722823195939</v>
      </c>
      <c r="BI47" s="12">
        <v>-760.42907690203174</v>
      </c>
      <c r="BJ47" s="12">
        <v>-800.47242916943105</v>
      </c>
      <c r="BK47" s="12">
        <v>-1114.2104694551344</v>
      </c>
      <c r="BL47" s="14">
        <v>-0.24079451453515888</v>
      </c>
      <c r="BM47" s="14">
        <v>-0.25347448675409467</v>
      </c>
      <c r="BN47" s="26">
        <v>-0.35282155460897224</v>
      </c>
      <c r="BO47" s="20">
        <v>39.199999999999996</v>
      </c>
      <c r="BP47" s="13">
        <v>7.7686834856021715E-4</v>
      </c>
      <c r="BQ47" s="21">
        <v>0</v>
      </c>
      <c r="BR47" s="13">
        <v>0</v>
      </c>
      <c r="BS47" s="21">
        <v>93.100000000000009</v>
      </c>
      <c r="BT47" s="13">
        <v>1.8450623278305159E-3</v>
      </c>
      <c r="BU47" s="21">
        <v>93.100000000000009</v>
      </c>
      <c r="BV47" s="18">
        <v>1.8450623278305159E-3</v>
      </c>
    </row>
    <row r="48" spans="2:74" ht="14.25" customHeight="1" x14ac:dyDescent="0.2">
      <c r="B48" s="6">
        <v>25211</v>
      </c>
      <c r="C48" s="9" t="s">
        <v>57</v>
      </c>
      <c r="D48" s="9" t="s">
        <v>39</v>
      </c>
      <c r="E48" s="22" t="s">
        <v>55</v>
      </c>
      <c r="F48" s="9" t="s">
        <v>123</v>
      </c>
      <c r="G48" s="22">
        <v>0</v>
      </c>
      <c r="H48" s="11">
        <v>52710</v>
      </c>
      <c r="I48" s="12">
        <v>11993</v>
      </c>
      <c r="J48" s="14">
        <v>0.22752798330487572</v>
      </c>
      <c r="K48" s="14">
        <v>9.2373363688104726E-2</v>
      </c>
      <c r="L48" s="15">
        <v>1.6720235009504061</v>
      </c>
      <c r="M48" s="14">
        <v>-5.1197451504636504E-4</v>
      </c>
      <c r="N48" s="16">
        <v>64</v>
      </c>
      <c r="O48" s="14">
        <v>2.7176220806794049E-2</v>
      </c>
      <c r="P48" s="12">
        <v>-222</v>
      </c>
      <c r="Q48" s="14">
        <v>-6.99036463253353E-2</v>
      </c>
      <c r="R48" s="19">
        <v>-59</v>
      </c>
      <c r="S48" s="14">
        <v>-3.8713910761154935E-2</v>
      </c>
      <c r="T48" s="19">
        <v>73</v>
      </c>
      <c r="U48" s="14">
        <v>5.5303030303030298E-2</v>
      </c>
      <c r="V48" s="12">
        <v>-128</v>
      </c>
      <c r="W48" s="14">
        <v>-3.2862644415917797E-2</v>
      </c>
      <c r="X48" s="12">
        <v>-116</v>
      </c>
      <c r="Y48" s="14">
        <v>-3.5714285714285698E-2</v>
      </c>
      <c r="Z48" s="12">
        <v>-423.8820099999939</v>
      </c>
      <c r="AA48" s="23">
        <v>-9.8515623303003785E-3</v>
      </c>
      <c r="AB48" s="17">
        <v>-1704.917559929323</v>
      </c>
      <c r="AC48" s="12">
        <v>-10051.171985791341</v>
      </c>
      <c r="AD48" s="12">
        <v>-17160.31557495243</v>
      </c>
      <c r="AE48" s="14">
        <v>-3.2345239232201117E-2</v>
      </c>
      <c r="AF48" s="14">
        <v>-0.19068814239786269</v>
      </c>
      <c r="AG48" s="14">
        <v>-0.32556091016794597</v>
      </c>
      <c r="AH48" s="14">
        <v>0.27664178642945914</v>
      </c>
      <c r="AI48" s="14">
        <v>0.3401399028830524</v>
      </c>
      <c r="AJ48" s="14">
        <v>0.35467912043591598</v>
      </c>
      <c r="AK48" s="19">
        <v>2117.1371232029887</v>
      </c>
      <c r="AL48" s="19">
        <v>2516.9696178577688</v>
      </c>
      <c r="AM48" s="19">
        <v>615.73080365025453</v>
      </c>
      <c r="AN48" s="14">
        <v>0.17653107005778268</v>
      </c>
      <c r="AO48" s="14">
        <v>0.20986989225863151</v>
      </c>
      <c r="AP48" s="14">
        <v>5.1340849132848643E-2</v>
      </c>
      <c r="AQ48" s="12">
        <v>-479.05768213138435</v>
      </c>
      <c r="AR48" s="12">
        <v>-891.71701187870485</v>
      </c>
      <c r="AS48" s="12">
        <v>-1196.7269701290966</v>
      </c>
      <c r="AT48" s="14">
        <v>-0.19803955441561982</v>
      </c>
      <c r="AU48" s="14">
        <v>-0.36863043070636825</v>
      </c>
      <c r="AV48" s="14">
        <v>-0.49471970654365294</v>
      </c>
      <c r="AW48" s="12">
        <v>-149.64242375996901</v>
      </c>
      <c r="AX48" s="12">
        <v>-914.13096451773163</v>
      </c>
      <c r="AY48" s="12">
        <v>-1274.8568214385177</v>
      </c>
      <c r="AZ48" s="14">
        <v>-5.0660987121663226E-2</v>
      </c>
      <c r="BA48" s="14">
        <v>-0.30947625584593796</v>
      </c>
      <c r="BB48" s="14">
        <v>-0.43159889682392771</v>
      </c>
      <c r="BC48" s="12">
        <v>-678.26884597655135</v>
      </c>
      <c r="BD48" s="12">
        <v>-1220.8582192673603</v>
      </c>
      <c r="BE48" s="12">
        <v>-1817.8830175829346</v>
      </c>
      <c r="BF48" s="14">
        <v>-0.1800554409282058</v>
      </c>
      <c r="BG48" s="14">
        <v>-0.32409297033909223</v>
      </c>
      <c r="BH48" s="14">
        <v>-0.48258110368540874</v>
      </c>
      <c r="BI48" s="12">
        <v>-743.29643934176829</v>
      </c>
      <c r="BJ48" s="12">
        <v>-1279.0322141723941</v>
      </c>
      <c r="BK48" s="12">
        <v>-1672.1874852613996</v>
      </c>
      <c r="BL48" s="14">
        <v>-0.23732325649481745</v>
      </c>
      <c r="BM48" s="14">
        <v>-0.40837554730919357</v>
      </c>
      <c r="BN48" s="26">
        <v>-0.53390405021117482</v>
      </c>
      <c r="BO48" s="20">
        <v>130.20000000000002</v>
      </c>
      <c r="BP48" s="13">
        <v>2.4701195219123508E-3</v>
      </c>
      <c r="BQ48" s="21">
        <v>0</v>
      </c>
      <c r="BR48" s="13">
        <v>0</v>
      </c>
      <c r="BS48" s="21">
        <v>206.5</v>
      </c>
      <c r="BT48" s="13">
        <v>3.9176626826029218E-3</v>
      </c>
      <c r="BU48" s="21">
        <v>206.5</v>
      </c>
      <c r="BV48" s="18">
        <v>3.9176626826029218E-3</v>
      </c>
    </row>
    <row r="49" spans="2:74" ht="14.25" customHeight="1" x14ac:dyDescent="0.2">
      <c r="B49" s="6">
        <v>25212</v>
      </c>
      <c r="C49" s="9" t="s">
        <v>57</v>
      </c>
      <c r="D49" s="9" t="s">
        <v>39</v>
      </c>
      <c r="E49" s="22" t="s">
        <v>55</v>
      </c>
      <c r="F49" s="9" t="s">
        <v>124</v>
      </c>
      <c r="G49" s="22">
        <v>1</v>
      </c>
      <c r="H49" s="11">
        <v>49900</v>
      </c>
      <c r="I49" s="12">
        <v>16195</v>
      </c>
      <c r="J49" s="14">
        <v>0.32454909819639277</v>
      </c>
      <c r="K49" s="14">
        <v>0.17136272545090181</v>
      </c>
      <c r="L49" s="15">
        <v>1.3826834104428287</v>
      </c>
      <c r="M49" s="14">
        <v>-5.1024095239906253E-2</v>
      </c>
      <c r="N49" s="16">
        <v>-344</v>
      </c>
      <c r="O49" s="14">
        <v>-0.17982226868792472</v>
      </c>
      <c r="P49" s="12">
        <v>-336.59999999999991</v>
      </c>
      <c r="Q49" s="14">
        <v>-0.12193001521408386</v>
      </c>
      <c r="R49" s="19">
        <v>103</v>
      </c>
      <c r="S49" s="14">
        <v>7.367668097281832E-2</v>
      </c>
      <c r="T49" s="19">
        <v>191</v>
      </c>
      <c r="U49" s="14">
        <v>0.14557926829268297</v>
      </c>
      <c r="V49" s="12">
        <v>-256</v>
      </c>
      <c r="W49" s="14">
        <v>-9.0140845070422526E-2</v>
      </c>
      <c r="X49" s="12">
        <v>-152</v>
      </c>
      <c r="Y49" s="14">
        <v>-5.9236165237724125E-2</v>
      </c>
      <c r="Z49" s="12">
        <v>-1110.3007600000055</v>
      </c>
      <c r="AA49" s="23">
        <v>-2.9379797404994301E-2</v>
      </c>
      <c r="AB49" s="17">
        <v>-6275.1436740941572</v>
      </c>
      <c r="AC49" s="12">
        <v>-20230.976834006004</v>
      </c>
      <c r="AD49" s="12">
        <v>-29257.599187253669</v>
      </c>
      <c r="AE49" s="14">
        <v>-0.12575438224637592</v>
      </c>
      <c r="AF49" s="14">
        <v>-0.40543039747507026</v>
      </c>
      <c r="AG49" s="14">
        <v>-0.58632463301109561</v>
      </c>
      <c r="AH49" s="14">
        <v>0.38032891322423684</v>
      </c>
      <c r="AI49" s="14">
        <v>0.46309788654083883</v>
      </c>
      <c r="AJ49" s="14">
        <v>0.49467485217925616</v>
      </c>
      <c r="AK49" s="19">
        <v>396.79419599524408</v>
      </c>
      <c r="AL49" s="19">
        <v>-2455.338076096994</v>
      </c>
      <c r="AM49" s="19">
        <v>-5983.7234293297515</v>
      </c>
      <c r="AN49" s="14">
        <v>2.4501030935180301E-2</v>
      </c>
      <c r="AO49" s="14">
        <v>-0.15161087225050907</v>
      </c>
      <c r="AP49" s="14">
        <v>-0.36947968072428228</v>
      </c>
      <c r="AQ49" s="12">
        <v>-413.62462936982865</v>
      </c>
      <c r="AR49" s="12">
        <v>-912.92235721387476</v>
      </c>
      <c r="AS49" s="12">
        <v>-1148.4898938922483</v>
      </c>
      <c r="AT49" s="14">
        <v>-0.26362309073921519</v>
      </c>
      <c r="AU49" s="14">
        <v>-0.58184981339316422</v>
      </c>
      <c r="AV49" s="14">
        <v>-0.73198846009703522</v>
      </c>
      <c r="AW49" s="12">
        <v>-636.73748791905518</v>
      </c>
      <c r="AX49" s="12">
        <v>-1422.600755339</v>
      </c>
      <c r="AY49" s="12">
        <v>-1782.6590527326698</v>
      </c>
      <c r="AZ49" s="14">
        <v>-0.26268048181479176</v>
      </c>
      <c r="BA49" s="14">
        <v>-0.58688149972731019</v>
      </c>
      <c r="BB49" s="14">
        <v>-0.73542040129235553</v>
      </c>
      <c r="BC49" s="12">
        <v>-629.96003466749858</v>
      </c>
      <c r="BD49" s="12">
        <v>-1369.8282953405446</v>
      </c>
      <c r="BE49" s="12">
        <v>-1832.2697918361209</v>
      </c>
      <c r="BF49" s="14">
        <v>-0.24379258307565732</v>
      </c>
      <c r="BG49" s="14">
        <v>-0.53011930934231599</v>
      </c>
      <c r="BH49" s="14">
        <v>-0.7090827367786845</v>
      </c>
      <c r="BI49" s="12">
        <v>-702.01161209882162</v>
      </c>
      <c r="BJ49" s="12">
        <v>-1416.6430041732833</v>
      </c>
      <c r="BK49" s="12">
        <v>-1785.4196796076749</v>
      </c>
      <c r="BL49" s="14">
        <v>-0.29080845571616476</v>
      </c>
      <c r="BM49" s="14">
        <v>-0.58684465790111151</v>
      </c>
      <c r="BN49" s="26">
        <v>-0.73961047208271524</v>
      </c>
      <c r="BO49" s="20">
        <v>466.90000000000003</v>
      </c>
      <c r="BP49" s="13">
        <v>9.3567134268537078E-3</v>
      </c>
      <c r="BQ49" s="21">
        <v>256.90000000000003</v>
      </c>
      <c r="BR49" s="13">
        <v>5.1482965931863734E-3</v>
      </c>
      <c r="BS49" s="21">
        <v>412.3</v>
      </c>
      <c r="BT49" s="13">
        <v>8.2625250501002015E-3</v>
      </c>
      <c r="BU49" s="21">
        <v>466.90000000000003</v>
      </c>
      <c r="BV49" s="18">
        <v>9.3567134268537078E-3</v>
      </c>
    </row>
    <row r="50" spans="2:74" ht="14.25" customHeight="1" x14ac:dyDescent="0.2">
      <c r="B50" s="6">
        <v>25213</v>
      </c>
      <c r="C50" s="9" t="s">
        <v>57</v>
      </c>
      <c r="D50" s="9" t="s">
        <v>39</v>
      </c>
      <c r="E50" s="22" t="s">
        <v>55</v>
      </c>
      <c r="F50" s="9" t="s">
        <v>125</v>
      </c>
      <c r="G50" s="22">
        <v>0</v>
      </c>
      <c r="H50" s="11">
        <v>112479</v>
      </c>
      <c r="I50" s="12">
        <v>28527</v>
      </c>
      <c r="J50" s="14">
        <v>0.25362067585949377</v>
      </c>
      <c r="K50" s="14">
        <v>0.12290294188248473</v>
      </c>
      <c r="L50" s="15">
        <v>1.6682323856613102</v>
      </c>
      <c r="M50" s="14">
        <v>-1.4664529184515551E-2</v>
      </c>
      <c r="N50" s="16">
        <v>-503</v>
      </c>
      <c r="O50" s="14">
        <v>-9.0402588066139433E-2</v>
      </c>
      <c r="P50" s="12">
        <v>-431.99999999999909</v>
      </c>
      <c r="Q50" s="14">
        <v>-6.0975609756097393E-2</v>
      </c>
      <c r="R50" s="19">
        <v>107</v>
      </c>
      <c r="S50" s="14">
        <v>3.443836498229802E-2</v>
      </c>
      <c r="T50" s="19">
        <v>173</v>
      </c>
      <c r="U50" s="14">
        <v>5.9165526675786562E-2</v>
      </c>
      <c r="V50" s="12">
        <v>-151</v>
      </c>
      <c r="W50" s="14">
        <v>-2.0597462829082036E-2</v>
      </c>
      <c r="X50" s="12">
        <v>-131</v>
      </c>
      <c r="Y50" s="14">
        <v>-1.9596110695587088E-2</v>
      </c>
      <c r="Z50" s="12">
        <v>-1157.0993399999861</v>
      </c>
      <c r="AA50" s="23">
        <v>-1.3030236659229977E-2</v>
      </c>
      <c r="AB50" s="17">
        <v>-5518.6783259044314</v>
      </c>
      <c r="AC50" s="12">
        <v>-23606.069281197211</v>
      </c>
      <c r="AD50" s="12">
        <v>-38872.859487940703</v>
      </c>
      <c r="AE50" s="14">
        <v>-4.9064077080205437E-2</v>
      </c>
      <c r="AF50" s="14">
        <v>-0.20987090284583976</v>
      </c>
      <c r="AG50" s="14">
        <v>-0.34560104097601063</v>
      </c>
      <c r="AH50" s="14">
        <v>0.28804843063589131</v>
      </c>
      <c r="AI50" s="14">
        <v>0.35714129437613823</v>
      </c>
      <c r="AJ50" s="14">
        <v>0.3675403905096522</v>
      </c>
      <c r="AK50" s="19">
        <v>2282.7527985333363</v>
      </c>
      <c r="AL50" s="19">
        <v>3213.1935119140871</v>
      </c>
      <c r="AM50" s="19">
        <v>-1473.770372289393</v>
      </c>
      <c r="AN50" s="14">
        <v>8.0020780261974123E-2</v>
      </c>
      <c r="AO50" s="14">
        <v>0.11263692333277553</v>
      </c>
      <c r="AP50" s="14">
        <v>-5.1662297903368515E-2</v>
      </c>
      <c r="AQ50" s="12">
        <v>-782.29912215513286</v>
      </c>
      <c r="AR50" s="12">
        <v>-1786.4312507629029</v>
      </c>
      <c r="AS50" s="12">
        <v>-2427.0001779908653</v>
      </c>
      <c r="AT50" s="14">
        <v>-0.15457402137030885</v>
      </c>
      <c r="AU50" s="14">
        <v>-0.35297989542835462</v>
      </c>
      <c r="AV50" s="14">
        <v>-0.47954953131611644</v>
      </c>
      <c r="AW50" s="12">
        <v>-902.50514707379807</v>
      </c>
      <c r="AX50" s="12">
        <v>-2309.2865927945941</v>
      </c>
      <c r="AY50" s="12">
        <v>-3179.4240898772146</v>
      </c>
      <c r="AZ50" s="14">
        <v>-0.13565794057747083</v>
      </c>
      <c r="BA50" s="14">
        <v>-0.34711498809442554</v>
      </c>
      <c r="BB50" s="14">
        <v>-0.47790766141733021</v>
      </c>
      <c r="BC50" s="12">
        <v>-1569.1808358782037</v>
      </c>
      <c r="BD50" s="12">
        <v>-2520.4461248493135</v>
      </c>
      <c r="BE50" s="12">
        <v>-3566.3102343283063</v>
      </c>
      <c r="BF50" s="14">
        <v>-0.21854886293568299</v>
      </c>
      <c r="BG50" s="14">
        <v>-0.35103706474224416</v>
      </c>
      <c r="BH50" s="14">
        <v>-0.49670058973931841</v>
      </c>
      <c r="BI50" s="12">
        <v>-1387.6267205607392</v>
      </c>
      <c r="BJ50" s="12">
        <v>-2453.070746957319</v>
      </c>
      <c r="BK50" s="12">
        <v>-3319.8392892167767</v>
      </c>
      <c r="BL50" s="14">
        <v>-0.21172211177307587</v>
      </c>
      <c r="BM50" s="14">
        <v>-0.37428604622479689</v>
      </c>
      <c r="BN50" s="26">
        <v>-0.50653635782984074</v>
      </c>
      <c r="BO50" s="20">
        <v>341.59999999999997</v>
      </c>
      <c r="BP50" s="13">
        <v>3.0370113532303803E-3</v>
      </c>
      <c r="BQ50" s="21">
        <v>0</v>
      </c>
      <c r="BR50" s="13">
        <v>0</v>
      </c>
      <c r="BS50" s="21">
        <v>501.90000000000003</v>
      </c>
      <c r="BT50" s="13">
        <v>4.4621662710372604E-3</v>
      </c>
      <c r="BU50" s="21">
        <v>501.90000000000003</v>
      </c>
      <c r="BV50" s="18">
        <v>4.4621662710372604E-3</v>
      </c>
    </row>
    <row r="51" spans="2:74" ht="14.25" customHeight="1" x14ac:dyDescent="0.2">
      <c r="B51" s="6">
        <v>25214</v>
      </c>
      <c r="C51" s="9" t="s">
        <v>57</v>
      </c>
      <c r="D51" s="9" t="s">
        <v>39</v>
      </c>
      <c r="E51" s="22" t="s">
        <v>55</v>
      </c>
      <c r="F51" s="9" t="s">
        <v>126</v>
      </c>
      <c r="G51" s="22">
        <v>0</v>
      </c>
      <c r="H51" s="11">
        <v>39231</v>
      </c>
      <c r="I51" s="12">
        <v>10966</v>
      </c>
      <c r="J51" s="14">
        <v>0.27952384593816115</v>
      </c>
      <c r="K51" s="14">
        <v>0.14970304096250414</v>
      </c>
      <c r="L51" s="15">
        <v>1.6127585347620235</v>
      </c>
      <c r="M51" s="14">
        <v>-2.8238091699487211E-2</v>
      </c>
      <c r="N51" s="16">
        <v>-13</v>
      </c>
      <c r="O51" s="14">
        <v>-7.9705702023298297E-3</v>
      </c>
      <c r="P51" s="12">
        <v>-269.40000000000009</v>
      </c>
      <c r="Q51" s="14">
        <v>-0.11225000000000007</v>
      </c>
      <c r="R51" s="19">
        <v>117</v>
      </c>
      <c r="S51" s="14">
        <v>0.10103626943005184</v>
      </c>
      <c r="T51" s="19">
        <v>84</v>
      </c>
      <c r="U51" s="14">
        <v>7.7922077922077948E-2</v>
      </c>
      <c r="V51" s="12">
        <v>23</v>
      </c>
      <c r="W51" s="14">
        <v>1.0213143872113584E-2</v>
      </c>
      <c r="X51" s="12">
        <v>17</v>
      </c>
      <c r="Y51" s="14">
        <v>8.0683436165163158E-3</v>
      </c>
      <c r="Z51" s="12">
        <v>-414.72863000000507</v>
      </c>
      <c r="AA51" s="23">
        <v>-1.383963645550601E-2</v>
      </c>
      <c r="AB51" s="17">
        <v>-2674.6197174036497</v>
      </c>
      <c r="AC51" s="12">
        <v>-9713.8004346878079</v>
      </c>
      <c r="AD51" s="12">
        <v>-15131.363307561929</v>
      </c>
      <c r="AE51" s="14">
        <v>-6.8176179995504849E-2</v>
      </c>
      <c r="AF51" s="14">
        <v>-0.24760522124564266</v>
      </c>
      <c r="AG51" s="14">
        <v>-0.38569914882521295</v>
      </c>
      <c r="AH51" s="14">
        <v>0.31117762076548872</v>
      </c>
      <c r="AI51" s="14">
        <v>0.36700435634265982</v>
      </c>
      <c r="AJ51" s="14">
        <v>0.38420639706787502</v>
      </c>
      <c r="AK51" s="19">
        <v>409.52744013675692</v>
      </c>
      <c r="AL51" s="19">
        <v>-133.05917249476079</v>
      </c>
      <c r="AM51" s="19">
        <v>-1706.765415753609</v>
      </c>
      <c r="AN51" s="14">
        <v>3.7345197896840876E-2</v>
      </c>
      <c r="AO51" s="14">
        <v>-1.213379285927052E-2</v>
      </c>
      <c r="AP51" s="14">
        <v>-0.15564156627335479</v>
      </c>
      <c r="AQ51" s="12">
        <v>-255.60332890179779</v>
      </c>
      <c r="AR51" s="12">
        <v>-573.13152517716458</v>
      </c>
      <c r="AS51" s="12">
        <v>-788.00668995937679</v>
      </c>
      <c r="AT51" s="14">
        <v>-0.1579748633509257</v>
      </c>
      <c r="AU51" s="14">
        <v>-0.35422220344694966</v>
      </c>
      <c r="AV51" s="14">
        <v>-0.48702514830616617</v>
      </c>
      <c r="AW51" s="12">
        <v>-152.24806166832764</v>
      </c>
      <c r="AX51" s="12">
        <v>-684.29848665394547</v>
      </c>
      <c r="AY51" s="12">
        <v>-943.27925561070379</v>
      </c>
      <c r="AZ51" s="14">
        <v>-7.145783425717056E-2</v>
      </c>
      <c r="BA51" s="14">
        <v>-0.32117642291089155</v>
      </c>
      <c r="BB51" s="14">
        <v>-0.44272939810884437</v>
      </c>
      <c r="BC51" s="12">
        <v>-414.72767955757399</v>
      </c>
      <c r="BD51" s="12">
        <v>-1011.8857016148042</v>
      </c>
      <c r="BE51" s="12">
        <v>-1230.081858541952</v>
      </c>
      <c r="BF51" s="14">
        <v>-0.18229788112420831</v>
      </c>
      <c r="BG51" s="14">
        <v>-0.44478492378672718</v>
      </c>
      <c r="BH51" s="14">
        <v>-0.54069532243602292</v>
      </c>
      <c r="BI51" s="12">
        <v>-341.38879391902992</v>
      </c>
      <c r="BJ51" s="12">
        <v>-772.24094253873864</v>
      </c>
      <c r="BK51" s="12">
        <v>-1052.9415841407326</v>
      </c>
      <c r="BL51" s="14">
        <v>-0.16072918734417607</v>
      </c>
      <c r="BM51" s="14">
        <v>-0.36357859818208038</v>
      </c>
      <c r="BN51" s="26">
        <v>-0.49573520910580637</v>
      </c>
      <c r="BO51" s="20">
        <v>159.6</v>
      </c>
      <c r="BP51" s="13">
        <v>4.0682113634625677E-3</v>
      </c>
      <c r="BQ51" s="21">
        <v>0</v>
      </c>
      <c r="BR51" s="13">
        <v>0</v>
      </c>
      <c r="BS51" s="21">
        <v>148.4</v>
      </c>
      <c r="BT51" s="13">
        <v>3.7827228467283529E-3</v>
      </c>
      <c r="BU51" s="21">
        <v>159.6</v>
      </c>
      <c r="BV51" s="18">
        <v>4.0682113634625677E-3</v>
      </c>
    </row>
    <row r="52" spans="2:74" ht="14.25" customHeight="1" x14ac:dyDescent="0.2">
      <c r="B52" s="6">
        <v>25383</v>
      </c>
      <c r="C52" s="9" t="s">
        <v>57</v>
      </c>
      <c r="D52" s="9" t="s">
        <v>39</v>
      </c>
      <c r="E52" s="22" t="s">
        <v>54</v>
      </c>
      <c r="F52" s="9" t="s">
        <v>127</v>
      </c>
      <c r="G52" s="22">
        <v>0</v>
      </c>
      <c r="H52" s="11">
        <v>21435</v>
      </c>
      <c r="I52" s="12">
        <v>6233</v>
      </c>
      <c r="J52" s="14">
        <v>0.29078609750408213</v>
      </c>
      <c r="K52" s="14">
        <v>0.15031490552834151</v>
      </c>
      <c r="L52" s="15">
        <v>1.5716911764705883</v>
      </c>
      <c r="M52" s="14">
        <v>-4.325120514193892E-2</v>
      </c>
      <c r="N52" s="16">
        <v>-98</v>
      </c>
      <c r="O52" s="14">
        <v>-0.10283315844700947</v>
      </c>
      <c r="P52" s="12">
        <v>-111.59999999999991</v>
      </c>
      <c r="Q52" s="14">
        <v>-8.9898501691638377E-2</v>
      </c>
      <c r="R52" s="19">
        <v>56</v>
      </c>
      <c r="S52" s="14">
        <v>0.10126582278481011</v>
      </c>
      <c r="T52" s="19">
        <v>63</v>
      </c>
      <c r="U52" s="14">
        <v>0.11710037174721188</v>
      </c>
      <c r="V52" s="12">
        <v>-127</v>
      </c>
      <c r="W52" s="14">
        <v>-8.4779706275033395E-2</v>
      </c>
      <c r="X52" s="12">
        <v>-68</v>
      </c>
      <c r="Y52" s="14">
        <v>-5.4750402576489554E-2</v>
      </c>
      <c r="Z52" s="12">
        <v>-495.54884999999922</v>
      </c>
      <c r="AA52" s="23">
        <v>-2.978675772649797E-2</v>
      </c>
      <c r="AB52" s="17">
        <v>-2279.5698054573404</v>
      </c>
      <c r="AC52" s="12">
        <v>-7454.1912512723757</v>
      </c>
      <c r="AD52" s="12">
        <v>-11064.440648035034</v>
      </c>
      <c r="AE52" s="14">
        <v>-0.10634801984872122</v>
      </c>
      <c r="AF52" s="14">
        <v>-0.3477579310134068</v>
      </c>
      <c r="AG52" s="14">
        <v>-0.51618570786260942</v>
      </c>
      <c r="AH52" s="14">
        <v>0.33177885030075183</v>
      </c>
      <c r="AI52" s="14">
        <v>0.40831806721390779</v>
      </c>
      <c r="AJ52" s="14">
        <v>0.44171716549834406</v>
      </c>
      <c r="AK52" s="19">
        <v>122.36660696167019</v>
      </c>
      <c r="AL52" s="19">
        <v>-524.383193632244</v>
      </c>
      <c r="AM52" s="19">
        <v>-1652.1459184176911</v>
      </c>
      <c r="AN52" s="14">
        <v>1.963205630702225E-2</v>
      </c>
      <c r="AO52" s="14">
        <v>-8.4130144975492427E-2</v>
      </c>
      <c r="AP52" s="14">
        <v>-0.26506432190240514</v>
      </c>
      <c r="AQ52" s="12">
        <v>-203.91321477977704</v>
      </c>
      <c r="AR52" s="12">
        <v>-437.51078054816026</v>
      </c>
      <c r="AS52" s="12">
        <v>-560.53120430146828</v>
      </c>
      <c r="AT52" s="14">
        <v>-0.2384949880465228</v>
      </c>
      <c r="AU52" s="14">
        <v>-0.51170851526100614</v>
      </c>
      <c r="AV52" s="14">
        <v>-0.6555920518145828</v>
      </c>
      <c r="AW52" s="12">
        <v>-224.84260380471517</v>
      </c>
      <c r="AX52" s="12">
        <v>-567.56753641120099</v>
      </c>
      <c r="AY52" s="12">
        <v>-732.349135971843</v>
      </c>
      <c r="AZ52" s="14">
        <v>-0.19901097876147567</v>
      </c>
      <c r="BA52" s="14">
        <v>-0.50236106957974958</v>
      </c>
      <c r="BB52" s="14">
        <v>-0.64821130817121886</v>
      </c>
      <c r="BC52" s="12">
        <v>-452.33814460492329</v>
      </c>
      <c r="BD52" s="12">
        <v>-745.03842708778552</v>
      </c>
      <c r="BE52" s="12">
        <v>-963.39801051996687</v>
      </c>
      <c r="BF52" s="14">
        <v>-0.32993300117062241</v>
      </c>
      <c r="BG52" s="14">
        <v>-0.54342700735797633</v>
      </c>
      <c r="BH52" s="14">
        <v>-0.70269730891317783</v>
      </c>
      <c r="BI52" s="12">
        <v>-332.55499328471467</v>
      </c>
      <c r="BJ52" s="12">
        <v>-631.62184851785878</v>
      </c>
      <c r="BK52" s="12">
        <v>-795.21934763395359</v>
      </c>
      <c r="BL52" s="14">
        <v>-0.28326660416074501</v>
      </c>
      <c r="BM52" s="14">
        <v>-0.53800838885677926</v>
      </c>
      <c r="BN52" s="26">
        <v>-0.67735889917713255</v>
      </c>
      <c r="BO52" s="20">
        <v>158.9</v>
      </c>
      <c r="BP52" s="13">
        <v>7.4131094005131792E-3</v>
      </c>
      <c r="BQ52" s="21">
        <v>15.400000000000002</v>
      </c>
      <c r="BR52" s="13">
        <v>7.1845113132726855E-4</v>
      </c>
      <c r="BS52" s="21">
        <v>157.5</v>
      </c>
      <c r="BT52" s="13">
        <v>7.3477956613016097E-3</v>
      </c>
      <c r="BU52" s="21">
        <v>158.9</v>
      </c>
      <c r="BV52" s="18">
        <v>7.4131094005131792E-3</v>
      </c>
    </row>
    <row r="53" spans="2:74" ht="14.25" customHeight="1" x14ac:dyDescent="0.2">
      <c r="B53" s="6">
        <v>25384</v>
      </c>
      <c r="C53" s="9" t="s">
        <v>57</v>
      </c>
      <c r="D53" s="9" t="s">
        <v>39</v>
      </c>
      <c r="E53" s="22" t="s">
        <v>54</v>
      </c>
      <c r="F53" s="9" t="s">
        <v>128</v>
      </c>
      <c r="G53" s="22">
        <v>0</v>
      </c>
      <c r="H53" s="11">
        <v>12068</v>
      </c>
      <c r="I53" s="12">
        <v>3041</v>
      </c>
      <c r="J53" s="14">
        <v>0.25198873052701359</v>
      </c>
      <c r="K53" s="14">
        <v>0.11841233012926748</v>
      </c>
      <c r="L53" s="15">
        <v>1.6019900497512438</v>
      </c>
      <c r="M53" s="14">
        <v>-5.8511468247776532E-2</v>
      </c>
      <c r="N53" s="16">
        <v>-91</v>
      </c>
      <c r="O53" s="14">
        <v>-0.15853658536585369</v>
      </c>
      <c r="P53" s="12">
        <v>10.800000000000068</v>
      </c>
      <c r="Q53" s="14">
        <v>1.5557476231633727E-2</v>
      </c>
      <c r="R53" s="19">
        <v>-63</v>
      </c>
      <c r="S53" s="14">
        <v>-0.14928909952606628</v>
      </c>
      <c r="T53" s="19">
        <v>28</v>
      </c>
      <c r="U53" s="14">
        <v>8.5106382978723416E-2</v>
      </c>
      <c r="V53" s="12">
        <v>-54</v>
      </c>
      <c r="W53" s="14">
        <v>-6.498194945848379E-2</v>
      </c>
      <c r="X53" s="12">
        <v>-53</v>
      </c>
      <c r="Y53" s="14">
        <v>-7.6258992805755432E-2</v>
      </c>
      <c r="Z53" s="12">
        <v>-616.45404000000053</v>
      </c>
      <c r="AA53" s="23">
        <v>-6.0499221801288972E-2</v>
      </c>
      <c r="AB53" s="17">
        <v>-1320.2376130295488</v>
      </c>
      <c r="AC53" s="12">
        <v>-4630.7331149574038</v>
      </c>
      <c r="AD53" s="12">
        <v>-6781.0767656051739</v>
      </c>
      <c r="AE53" s="14">
        <v>-0.10939986849764238</v>
      </c>
      <c r="AF53" s="14">
        <v>-0.38372001284035495</v>
      </c>
      <c r="AG53" s="14">
        <v>-0.5619055987408994</v>
      </c>
      <c r="AH53" s="14">
        <v>0.31986644801760705</v>
      </c>
      <c r="AI53" s="14">
        <v>0.40937870436423224</v>
      </c>
      <c r="AJ53" s="14">
        <v>0.439332056552517</v>
      </c>
      <c r="AK53" s="19">
        <v>396.84857885747624</v>
      </c>
      <c r="AL53" s="19">
        <v>3.6586814097472597</v>
      </c>
      <c r="AM53" s="19">
        <v>-718.28514259803615</v>
      </c>
      <c r="AN53" s="14">
        <v>0.13049936825303399</v>
      </c>
      <c r="AO53" s="14">
        <v>1.203117859173819E-3</v>
      </c>
      <c r="AP53" s="14">
        <v>-0.23620030996318186</v>
      </c>
      <c r="AQ53" s="12">
        <v>-158.49050958927285</v>
      </c>
      <c r="AR53" s="12">
        <v>-249.75463807492395</v>
      </c>
      <c r="AS53" s="12">
        <v>-326.87705333042112</v>
      </c>
      <c r="AT53" s="14">
        <v>-0.32813770101298723</v>
      </c>
      <c r="AU53" s="14">
        <v>-0.51709034798120901</v>
      </c>
      <c r="AV53" s="14">
        <v>-0.67676408557023005</v>
      </c>
      <c r="AW53" s="12">
        <v>-148.24613832144996</v>
      </c>
      <c r="AX53" s="12">
        <v>-363.28186261527952</v>
      </c>
      <c r="AY53" s="12">
        <v>-468.60546312838017</v>
      </c>
      <c r="AZ53" s="14">
        <v>-0.21027821038503536</v>
      </c>
      <c r="BA53" s="14">
        <v>-0.5152934221493326</v>
      </c>
      <c r="BB53" s="14">
        <v>-0.66468860018209952</v>
      </c>
      <c r="BC53" s="12">
        <v>-287.59188510662352</v>
      </c>
      <c r="BD53" s="12">
        <v>-489.63727840982369</v>
      </c>
      <c r="BE53" s="12">
        <v>-606.55766872417985</v>
      </c>
      <c r="BF53" s="14">
        <v>-0.37013112626335076</v>
      </c>
      <c r="BG53" s="14">
        <v>-0.63016380747725065</v>
      </c>
      <c r="BH53" s="14">
        <v>-0.78064050028851972</v>
      </c>
      <c r="BI53" s="12">
        <v>-228.99324263867027</v>
      </c>
      <c r="BJ53" s="12">
        <v>-340.52592085247693</v>
      </c>
      <c r="BK53" s="12">
        <v>-464.95991158951659</v>
      </c>
      <c r="BL53" s="14">
        <v>-0.35668729382970443</v>
      </c>
      <c r="BM53" s="14">
        <v>-0.53041420693532237</v>
      </c>
      <c r="BN53" s="26">
        <v>-0.72423662241357722</v>
      </c>
      <c r="BO53" s="20">
        <v>106.39999999999999</v>
      </c>
      <c r="BP53" s="13">
        <v>8.8167053364269134E-3</v>
      </c>
      <c r="BQ53" s="21">
        <v>9.7999999999999989</v>
      </c>
      <c r="BR53" s="13">
        <v>8.120649651972157E-4</v>
      </c>
      <c r="BS53" s="21">
        <v>95.899999999999991</v>
      </c>
      <c r="BT53" s="13">
        <v>7.946635730858468E-3</v>
      </c>
      <c r="BU53" s="21">
        <v>106.39999999999999</v>
      </c>
      <c r="BV53" s="18">
        <v>8.8167053364269134E-3</v>
      </c>
    </row>
    <row r="54" spans="2:74" ht="14.25" customHeight="1" x14ac:dyDescent="0.2">
      <c r="B54" s="6">
        <v>25425</v>
      </c>
      <c r="C54" s="9" t="s">
        <v>57</v>
      </c>
      <c r="D54" s="9" t="s">
        <v>39</v>
      </c>
      <c r="E54" s="22" t="s">
        <v>54</v>
      </c>
      <c r="F54" s="9" t="s">
        <v>129</v>
      </c>
      <c r="G54" s="22">
        <v>0</v>
      </c>
      <c r="H54" s="11">
        <v>20529</v>
      </c>
      <c r="I54" s="12">
        <v>4574</v>
      </c>
      <c r="J54" s="14">
        <v>0.22280676116712941</v>
      </c>
      <c r="K54" s="14">
        <v>0.11062399532368844</v>
      </c>
      <c r="L54" s="15">
        <v>1.9371596145789693</v>
      </c>
      <c r="M54" s="14">
        <v>1.5231689827407191E-2</v>
      </c>
      <c r="N54" s="16">
        <v>-88</v>
      </c>
      <c r="O54" s="14">
        <v>-7.0739549839228255E-2</v>
      </c>
      <c r="P54" s="12">
        <v>65.400000000000091</v>
      </c>
      <c r="Q54" s="14">
        <v>4.7556719022687766E-2</v>
      </c>
      <c r="R54" s="19">
        <v>-36</v>
      </c>
      <c r="S54" s="14">
        <v>-7.2000000000000064E-2</v>
      </c>
      <c r="T54" s="19">
        <v>26</v>
      </c>
      <c r="U54" s="14">
        <v>5.2313883299798802E-2</v>
      </c>
      <c r="V54" s="12">
        <v>-21</v>
      </c>
      <c r="W54" s="14">
        <v>-1.4179608372721142E-2</v>
      </c>
      <c r="X54" s="12">
        <v>26</v>
      </c>
      <c r="Y54" s="14">
        <v>1.9273535952557541E-2</v>
      </c>
      <c r="Z54" s="12">
        <v>106.07761000000028</v>
      </c>
      <c r="AA54" s="23">
        <v>6.6063475567437191E-3</v>
      </c>
      <c r="AB54" s="17">
        <v>239.87888270860276</v>
      </c>
      <c r="AC54" s="12">
        <v>-64.790121770958649</v>
      </c>
      <c r="AD54" s="12">
        <v>-1028.6679101340633</v>
      </c>
      <c r="AE54" s="14">
        <v>1.1684879083667221E-2</v>
      </c>
      <c r="AF54" s="14">
        <v>-3.1560291183670985E-3</v>
      </c>
      <c r="AG54" s="14">
        <v>-5.0108037904138647E-2</v>
      </c>
      <c r="AH54" s="14">
        <v>0.23391782878723483</v>
      </c>
      <c r="AI54" s="14">
        <v>0.28868948082596657</v>
      </c>
      <c r="AJ54" s="14">
        <v>0.293224436808805</v>
      </c>
      <c r="AK54" s="19">
        <v>284.21105458824786</v>
      </c>
      <c r="AL54" s="19">
        <v>1333.8021252595581</v>
      </c>
      <c r="AM54" s="19">
        <v>1143.9738946356065</v>
      </c>
      <c r="AN54" s="14">
        <v>6.213621656935886E-2</v>
      </c>
      <c r="AO54" s="14">
        <v>0.29160518698285043</v>
      </c>
      <c r="AP54" s="14">
        <v>0.25010360617306659</v>
      </c>
      <c r="AQ54" s="12">
        <v>-148.39450689101182</v>
      </c>
      <c r="AR54" s="12">
        <v>-155.97143489597966</v>
      </c>
      <c r="AS54" s="12">
        <v>-245.46338615348941</v>
      </c>
      <c r="AT54" s="14">
        <v>-0.1283689505977611</v>
      </c>
      <c r="AU54" s="14">
        <v>-0.13492338658821768</v>
      </c>
      <c r="AV54" s="14">
        <v>-0.21233856933692852</v>
      </c>
      <c r="AW54" s="12">
        <v>-88.339796111952637</v>
      </c>
      <c r="AX54" s="12">
        <v>-175.55157425082871</v>
      </c>
      <c r="AY54" s="12">
        <v>-307.67383560869462</v>
      </c>
      <c r="AZ54" s="14">
        <v>-6.1321529995802204E-2</v>
      </c>
      <c r="BA54" s="14">
        <v>-0.12186004043511645</v>
      </c>
      <c r="BB54" s="14">
        <v>-0.21357339692398625</v>
      </c>
      <c r="BC54" s="12">
        <v>-313.63682114363746</v>
      </c>
      <c r="BD54" s="12">
        <v>-166.72552523279865</v>
      </c>
      <c r="BE54" s="12">
        <v>-358.97272049205321</v>
      </c>
      <c r="BF54" s="14">
        <v>-0.21481974050934072</v>
      </c>
      <c r="BG54" s="14">
        <v>-0.11419556522794427</v>
      </c>
      <c r="BH54" s="14">
        <v>-0.24587172636442001</v>
      </c>
      <c r="BI54" s="12">
        <v>-360.29501623428837</v>
      </c>
      <c r="BJ54" s="12">
        <v>-263.64021843062255</v>
      </c>
      <c r="BK54" s="12">
        <v>-450.81803086669584</v>
      </c>
      <c r="BL54" s="14">
        <v>-0.26203273907948244</v>
      </c>
      <c r="BM54" s="14">
        <v>-0.19173834067681639</v>
      </c>
      <c r="BN54" s="26">
        <v>-0.32786765881214242</v>
      </c>
      <c r="BO54" s="20">
        <v>0</v>
      </c>
      <c r="BP54" s="13">
        <v>0</v>
      </c>
      <c r="BQ54" s="21">
        <v>0</v>
      </c>
      <c r="BR54" s="13">
        <v>0</v>
      </c>
      <c r="BS54" s="21">
        <v>10.5</v>
      </c>
      <c r="BT54" s="13">
        <v>5.114715767938039E-4</v>
      </c>
      <c r="BU54" s="21">
        <v>10.5</v>
      </c>
      <c r="BV54" s="18">
        <v>5.114715767938039E-4</v>
      </c>
    </row>
    <row r="55" spans="2:74" ht="14.25" customHeight="1" x14ac:dyDescent="0.2">
      <c r="B55" s="6">
        <v>25441</v>
      </c>
      <c r="C55" s="9" t="s">
        <v>57</v>
      </c>
      <c r="D55" s="9" t="s">
        <v>39</v>
      </c>
      <c r="E55" s="22" t="s">
        <v>54</v>
      </c>
      <c r="F55" s="9" t="s">
        <v>130</v>
      </c>
      <c r="G55" s="22">
        <v>0</v>
      </c>
      <c r="H55" s="11">
        <v>7248</v>
      </c>
      <c r="I55" s="12">
        <v>1886</v>
      </c>
      <c r="J55" s="14">
        <v>0.26020971302428259</v>
      </c>
      <c r="K55" s="14">
        <v>0.1234823399558499</v>
      </c>
      <c r="L55" s="15">
        <v>1.7076923076923076</v>
      </c>
      <c r="M55" s="14">
        <v>-7.2592795507464558E-3</v>
      </c>
      <c r="N55" s="16">
        <v>-63</v>
      </c>
      <c r="O55" s="14">
        <v>-0.15909090909090906</v>
      </c>
      <c r="P55" s="12">
        <v>55.799999999999955</v>
      </c>
      <c r="Q55" s="14">
        <v>0.12916666666666665</v>
      </c>
      <c r="R55" s="19">
        <v>11</v>
      </c>
      <c r="S55" s="14">
        <v>6.25E-2</v>
      </c>
      <c r="T55" s="19">
        <v>0</v>
      </c>
      <c r="U55" s="14">
        <v>0</v>
      </c>
      <c r="V55" s="12">
        <v>12</v>
      </c>
      <c r="W55" s="14">
        <v>2.6315789473684292E-2</v>
      </c>
      <c r="X55" s="12">
        <v>-2</v>
      </c>
      <c r="Y55" s="14">
        <v>-4.3290043290042934E-3</v>
      </c>
      <c r="Z55" s="12">
        <v>9.8869500000000698</v>
      </c>
      <c r="AA55" s="23">
        <v>1.7579571946904071E-3</v>
      </c>
      <c r="AB55" s="17">
        <v>-303.07805131266923</v>
      </c>
      <c r="AC55" s="12">
        <v>-1240.2567339407351</v>
      </c>
      <c r="AD55" s="12">
        <v>-2062.6273872623824</v>
      </c>
      <c r="AE55" s="14">
        <v>-4.1815404430555869E-2</v>
      </c>
      <c r="AF55" s="14">
        <v>-0.17111709905363348</v>
      </c>
      <c r="AG55" s="14">
        <v>-0.28457883378344129</v>
      </c>
      <c r="AH55" s="14">
        <v>0.29182589039446616</v>
      </c>
      <c r="AI55" s="14">
        <v>0.33743085148051927</v>
      </c>
      <c r="AJ55" s="14">
        <v>0.34211536644181284</v>
      </c>
      <c r="AK55" s="19">
        <v>140.70803139575128</v>
      </c>
      <c r="AL55" s="19">
        <v>141.19792574273356</v>
      </c>
      <c r="AM55" s="19">
        <v>-112.0043484559294</v>
      </c>
      <c r="AN55" s="14">
        <v>7.4606591408139522E-2</v>
      </c>
      <c r="AO55" s="14">
        <v>7.4866344508342397E-2</v>
      </c>
      <c r="AP55" s="14">
        <v>-5.9387247325519255E-2</v>
      </c>
      <c r="AQ55" s="12">
        <v>-75.237741336674162</v>
      </c>
      <c r="AR55" s="12">
        <v>-94.719456003217459</v>
      </c>
      <c r="AS55" s="12">
        <v>-138.79556379337143</v>
      </c>
      <c r="AT55" s="14">
        <v>-0.22593916317319573</v>
      </c>
      <c r="AU55" s="14">
        <v>-0.28444281082047285</v>
      </c>
      <c r="AV55" s="14">
        <v>-0.41680349487498924</v>
      </c>
      <c r="AW55" s="12">
        <v>-87.161626380905091</v>
      </c>
      <c r="AX55" s="12">
        <v>-143.00769899208473</v>
      </c>
      <c r="AY55" s="12">
        <v>-221.13737618707285</v>
      </c>
      <c r="AZ55" s="14">
        <v>-0.17868312091206462</v>
      </c>
      <c r="BA55" s="14">
        <v>-0.29316871462091998</v>
      </c>
      <c r="BB55" s="14">
        <v>-0.45333615454504483</v>
      </c>
      <c r="BC55" s="12">
        <v>-92.875045477773028</v>
      </c>
      <c r="BD55" s="12">
        <v>-115.10163724245774</v>
      </c>
      <c r="BE55" s="12">
        <v>-200.68796980131106</v>
      </c>
      <c r="BF55" s="14">
        <v>-0.19845095187558337</v>
      </c>
      <c r="BG55" s="14">
        <v>-0.24594366932149092</v>
      </c>
      <c r="BH55" s="14">
        <v>-0.42882044829339971</v>
      </c>
      <c r="BI55" s="12">
        <v>-177.89962473988135</v>
      </c>
      <c r="BJ55" s="12">
        <v>-150.63564853362823</v>
      </c>
      <c r="BK55" s="12">
        <v>-250.07758906562213</v>
      </c>
      <c r="BL55" s="14">
        <v>-0.38673831465191599</v>
      </c>
      <c r="BM55" s="14">
        <v>-0.32746880116006138</v>
      </c>
      <c r="BN55" s="26">
        <v>-0.54364693275135245</v>
      </c>
      <c r="BO55" s="20">
        <v>14</v>
      </c>
      <c r="BP55" s="13">
        <v>1.9315673289183224E-3</v>
      </c>
      <c r="BQ55" s="21">
        <v>0</v>
      </c>
      <c r="BR55" s="13">
        <v>0</v>
      </c>
      <c r="BS55" s="21">
        <v>26.599999999999998</v>
      </c>
      <c r="BT55" s="13">
        <v>3.6699779249448122E-3</v>
      </c>
      <c r="BU55" s="21">
        <v>26.599999999999998</v>
      </c>
      <c r="BV55" s="18">
        <v>3.6699779249448122E-3</v>
      </c>
    </row>
    <row r="56" spans="2:74" ht="14.25" customHeight="1" x14ac:dyDescent="0.2">
      <c r="B56" s="6">
        <v>25442</v>
      </c>
      <c r="C56" s="9" t="s">
        <v>57</v>
      </c>
      <c r="D56" s="9" t="s">
        <v>39</v>
      </c>
      <c r="E56" s="22" t="s">
        <v>54</v>
      </c>
      <c r="F56" s="9" t="s">
        <v>131</v>
      </c>
      <c r="G56" s="22">
        <v>0</v>
      </c>
      <c r="H56" s="11">
        <v>7215</v>
      </c>
      <c r="I56" s="12">
        <v>2224</v>
      </c>
      <c r="J56" s="14">
        <v>0.30824670824670825</v>
      </c>
      <c r="K56" s="14">
        <v>0.15259875259875261</v>
      </c>
      <c r="L56" s="15">
        <v>1.4233473980309423</v>
      </c>
      <c r="M56" s="14">
        <v>-6.1158100195185416E-2</v>
      </c>
      <c r="N56" s="16">
        <v>-51</v>
      </c>
      <c r="O56" s="14">
        <v>-0.16776315789473684</v>
      </c>
      <c r="P56" s="12">
        <v>-35.399999999999977</v>
      </c>
      <c r="Q56" s="14">
        <v>-8.3098591549295775E-2</v>
      </c>
      <c r="R56" s="19">
        <v>15</v>
      </c>
      <c r="S56" s="14">
        <v>7.2463768115942018E-2</v>
      </c>
      <c r="T56" s="19">
        <v>26</v>
      </c>
      <c r="U56" s="14">
        <v>0.13829787234042556</v>
      </c>
      <c r="V56" s="12">
        <v>-28</v>
      </c>
      <c r="W56" s="14">
        <v>-6.7632850241545861E-2</v>
      </c>
      <c r="X56" s="12">
        <v>-46</v>
      </c>
      <c r="Y56" s="14">
        <v>-0.11057692307692313</v>
      </c>
      <c r="Z56" s="12">
        <v>-230.48771999999917</v>
      </c>
      <c r="AA56" s="23">
        <v>-4.1059628433639639E-2</v>
      </c>
      <c r="AB56" s="17">
        <v>-1049.6279712422802</v>
      </c>
      <c r="AC56" s="12">
        <v>-3221.3985636477582</v>
      </c>
      <c r="AD56" s="12">
        <v>-4532.5022694035442</v>
      </c>
      <c r="AE56" s="14">
        <v>-0.14547858229276234</v>
      </c>
      <c r="AF56" s="14">
        <v>-0.44648628740786667</v>
      </c>
      <c r="AG56" s="14">
        <v>-0.62820544274477397</v>
      </c>
      <c r="AH56" s="14">
        <v>0.35553294999321711</v>
      </c>
      <c r="AI56" s="14">
        <v>0.44337886016510175</v>
      </c>
      <c r="AJ56" s="14">
        <v>0.47142211983170079</v>
      </c>
      <c r="AK56" s="19">
        <v>-32.007094810101989</v>
      </c>
      <c r="AL56" s="19">
        <v>-453.32154719642995</v>
      </c>
      <c r="AM56" s="19">
        <v>-959.41123339849219</v>
      </c>
      <c r="AN56" s="14">
        <v>-1.4391679321088979E-2</v>
      </c>
      <c r="AO56" s="14">
        <v>-0.20383163093364653</v>
      </c>
      <c r="AP56" s="14">
        <v>-0.43138994307486156</v>
      </c>
      <c r="AQ56" s="12">
        <v>-77.039322499138677</v>
      </c>
      <c r="AR56" s="12">
        <v>-161.18135439944933</v>
      </c>
      <c r="AS56" s="12">
        <v>-197.05584552640278</v>
      </c>
      <c r="AT56" s="14">
        <v>-0.30450325098473785</v>
      </c>
      <c r="AU56" s="14">
        <v>-0.63708045217173648</v>
      </c>
      <c r="AV56" s="14">
        <v>-0.77887685978815324</v>
      </c>
      <c r="AW56" s="12">
        <v>-106.62785855240912</v>
      </c>
      <c r="AX56" s="12">
        <v>-244.92125659985584</v>
      </c>
      <c r="AY56" s="12">
        <v>-303.88130474227273</v>
      </c>
      <c r="AZ56" s="14">
        <v>-0.27298478892065825</v>
      </c>
      <c r="BA56" s="14">
        <v>-0.62703854736266207</v>
      </c>
      <c r="BB56" s="14">
        <v>-0.77798593123981741</v>
      </c>
      <c r="BC56" s="12">
        <v>-139.56598128613132</v>
      </c>
      <c r="BD56" s="12">
        <v>-198.82658545348983</v>
      </c>
      <c r="BE56" s="12">
        <v>-278.12965567981894</v>
      </c>
      <c r="BF56" s="14">
        <v>-0.36156989970500342</v>
      </c>
      <c r="BG56" s="14">
        <v>-0.5150947809675902</v>
      </c>
      <c r="BH56" s="14">
        <v>-0.72054314942958275</v>
      </c>
      <c r="BI56" s="12">
        <v>-121.6053785644051</v>
      </c>
      <c r="BJ56" s="12">
        <v>-238.82893173464618</v>
      </c>
      <c r="BK56" s="12">
        <v>-291.4432597641545</v>
      </c>
      <c r="BL56" s="14">
        <v>-0.32866318530920302</v>
      </c>
      <c r="BM56" s="14">
        <v>-0.6454835992828275</v>
      </c>
      <c r="BN56" s="26">
        <v>-0.78768448584906625</v>
      </c>
      <c r="BO56" s="20">
        <v>79.100000000000009</v>
      </c>
      <c r="BP56" s="13">
        <v>1.0963270963270964E-2</v>
      </c>
      <c r="BQ56" s="21">
        <v>24.5</v>
      </c>
      <c r="BR56" s="13">
        <v>3.3957033957033957E-3</v>
      </c>
      <c r="BS56" s="21">
        <v>72.8</v>
      </c>
      <c r="BT56" s="13">
        <v>1.0090090090090089E-2</v>
      </c>
      <c r="BU56" s="21">
        <v>79.100000000000009</v>
      </c>
      <c r="BV56" s="18">
        <v>1.0963270963270964E-2</v>
      </c>
    </row>
    <row r="57" spans="2:74" ht="14.25" customHeight="1" x14ac:dyDescent="0.2">
      <c r="B57" s="6">
        <v>25443</v>
      </c>
      <c r="C57" s="9" t="s">
        <v>57</v>
      </c>
      <c r="D57" s="9" t="s">
        <v>39</v>
      </c>
      <c r="E57" s="22" t="s">
        <v>54</v>
      </c>
      <c r="F57" s="9" t="s">
        <v>132</v>
      </c>
      <c r="G57" s="22">
        <v>0</v>
      </c>
      <c r="H57" s="11">
        <v>7574</v>
      </c>
      <c r="I57" s="12">
        <v>2467</v>
      </c>
      <c r="J57" s="14">
        <v>0.32571956693952997</v>
      </c>
      <c r="K57" s="14">
        <v>0.17362027990493795</v>
      </c>
      <c r="L57" s="15">
        <v>1.5552523874488404</v>
      </c>
      <c r="M57" s="14">
        <v>-4.0415558089446302E-2</v>
      </c>
      <c r="N57" s="16">
        <v>0</v>
      </c>
      <c r="O57" s="14">
        <v>0</v>
      </c>
      <c r="P57" s="12">
        <v>-18.599999999999966</v>
      </c>
      <c r="Q57" s="14">
        <v>-4.2936288088642582E-2</v>
      </c>
      <c r="R57" s="19">
        <v>21</v>
      </c>
      <c r="S57" s="14">
        <v>0.10243902439024388</v>
      </c>
      <c r="T57" s="19">
        <v>12</v>
      </c>
      <c r="U57" s="14">
        <v>6.4516129032258118E-2</v>
      </c>
      <c r="V57" s="12">
        <v>19</v>
      </c>
      <c r="W57" s="14">
        <v>4.8223350253807196E-2</v>
      </c>
      <c r="X57" s="12">
        <v>4</v>
      </c>
      <c r="Y57" s="14">
        <v>1.0025062656641603E-2</v>
      </c>
      <c r="Z57" s="12">
        <v>-47.610179999999673</v>
      </c>
      <c r="AA57" s="23">
        <v>-8.5574255671521104E-3</v>
      </c>
      <c r="AB57" s="17">
        <v>-672.79099891696387</v>
      </c>
      <c r="AC57" s="12">
        <v>-2279.8707401117554</v>
      </c>
      <c r="AD57" s="12">
        <v>-3266.7373466412173</v>
      </c>
      <c r="AE57" s="14">
        <v>-8.8829020189723273E-2</v>
      </c>
      <c r="AF57" s="14">
        <v>-0.30101277265800841</v>
      </c>
      <c r="AG57" s="14">
        <v>-0.431309393535941</v>
      </c>
      <c r="AH57" s="14">
        <v>0.35415389404872849</v>
      </c>
      <c r="AI57" s="14">
        <v>0.36913219125468638</v>
      </c>
      <c r="AJ57" s="14">
        <v>0.38105545086821513</v>
      </c>
      <c r="AK57" s="19">
        <v>-22.909958622306931</v>
      </c>
      <c r="AL57" s="19">
        <v>-512.76646551190129</v>
      </c>
      <c r="AM57" s="19">
        <v>-825.69408761654449</v>
      </c>
      <c r="AN57" s="14">
        <v>-9.2865661217296225E-3</v>
      </c>
      <c r="AO57" s="14">
        <v>-0.20785020896307305</v>
      </c>
      <c r="AP57" s="14">
        <v>-0.33469561719357299</v>
      </c>
      <c r="AQ57" s="12">
        <v>-65.687721452914019</v>
      </c>
      <c r="AR57" s="12">
        <v>-105.35078083247589</v>
      </c>
      <c r="AS57" s="12">
        <v>-143.83345630615739</v>
      </c>
      <c r="AT57" s="14">
        <v>-0.23048323316811936</v>
      </c>
      <c r="AU57" s="14">
        <v>-0.36965186257009086</v>
      </c>
      <c r="AV57" s="14">
        <v>-0.50467879405669258</v>
      </c>
      <c r="AW57" s="12">
        <v>-37.915525415167963</v>
      </c>
      <c r="AX57" s="12">
        <v>-138.56460108090647</v>
      </c>
      <c r="AY57" s="12">
        <v>-192.74789518652602</v>
      </c>
      <c r="AZ57" s="14">
        <v>-9.1450857248355E-2</v>
      </c>
      <c r="BA57" s="14">
        <v>-0.33421273777353222</v>
      </c>
      <c r="BB57" s="14">
        <v>-0.46490085669687897</v>
      </c>
      <c r="BC57" s="12">
        <v>-72.623960396040275</v>
      </c>
      <c r="BD57" s="12">
        <v>-168.78604414956385</v>
      </c>
      <c r="BE57" s="12">
        <v>-225.77646288432837</v>
      </c>
      <c r="BF57" s="14">
        <v>-0.17584494042624765</v>
      </c>
      <c r="BG57" s="14">
        <v>-0.40868291561637737</v>
      </c>
      <c r="BH57" s="14">
        <v>-0.54667424427198152</v>
      </c>
      <c r="BI57" s="12">
        <v>-121.65027750055691</v>
      </c>
      <c r="BJ57" s="12">
        <v>-166.39585533141297</v>
      </c>
      <c r="BK57" s="12">
        <v>-229.35681355166082</v>
      </c>
      <c r="BL57" s="14">
        <v>-0.30186173077061274</v>
      </c>
      <c r="BM57" s="14">
        <v>-0.41289294126901488</v>
      </c>
      <c r="BN57" s="26">
        <v>-0.5691236068279425</v>
      </c>
      <c r="BO57" s="20">
        <v>41.300000000000004</v>
      </c>
      <c r="BP57" s="13">
        <v>5.4528650646950101E-3</v>
      </c>
      <c r="BQ57" s="21">
        <v>0</v>
      </c>
      <c r="BR57" s="13">
        <v>0</v>
      </c>
      <c r="BS57" s="21">
        <v>29.400000000000002</v>
      </c>
      <c r="BT57" s="13">
        <v>3.8817005545286509E-3</v>
      </c>
      <c r="BU57" s="21">
        <v>41.300000000000004</v>
      </c>
      <c r="BV57" s="18">
        <v>5.4528650646950101E-3</v>
      </c>
    </row>
    <row r="58" spans="2:74" ht="14.25" customHeight="1" x14ac:dyDescent="0.2">
      <c r="B58" s="6">
        <v>26100</v>
      </c>
      <c r="C58" s="9" t="s">
        <v>57</v>
      </c>
      <c r="D58" s="9" t="s">
        <v>40</v>
      </c>
      <c r="E58" s="22" t="s">
        <v>56</v>
      </c>
      <c r="F58" s="9" t="s">
        <v>133</v>
      </c>
      <c r="G58" s="22">
        <v>1</v>
      </c>
      <c r="H58" s="11">
        <v>1375773</v>
      </c>
      <c r="I58" s="12">
        <v>380354</v>
      </c>
      <c r="J58" s="14">
        <v>0.27646566693778696</v>
      </c>
      <c r="K58" s="14">
        <v>0.13587197888023678</v>
      </c>
      <c r="L58" s="15">
        <v>1.3173076923076923</v>
      </c>
      <c r="M58" s="14">
        <v>-4.5871791959123387E-3</v>
      </c>
      <c r="N58" s="16">
        <v>-2156</v>
      </c>
      <c r="O58" s="14">
        <v>-3.8882576782268363E-2</v>
      </c>
      <c r="P58" s="12">
        <v>-2887.1999999999971</v>
      </c>
      <c r="Q58" s="14">
        <v>-4.1693020837845984E-2</v>
      </c>
      <c r="R58" s="19">
        <v>-6047</v>
      </c>
      <c r="S58" s="14">
        <v>-0.19231625481029169</v>
      </c>
      <c r="T58" s="19">
        <v>-6599</v>
      </c>
      <c r="U58" s="14">
        <v>-0.21763794070116416</v>
      </c>
      <c r="V58" s="12">
        <v>-3318</v>
      </c>
      <c r="W58" s="14">
        <v>-3.8567941415785234E-2</v>
      </c>
      <c r="X58" s="12">
        <v>-3324</v>
      </c>
      <c r="Y58" s="14">
        <v>-3.7061814289537032E-2</v>
      </c>
      <c r="Z58" s="12">
        <v>12392.899590000045</v>
      </c>
      <c r="AA58" s="23">
        <v>1.1898640756858425E-2</v>
      </c>
      <c r="AB58" s="17">
        <v>-39788.788553000893</v>
      </c>
      <c r="AC58" s="12">
        <v>-198801.74745428865</v>
      </c>
      <c r="AD58" s="12">
        <v>-339467.32359903259</v>
      </c>
      <c r="AE58" s="14">
        <v>-2.8921041881909915E-2</v>
      </c>
      <c r="AF58" s="14">
        <v>-0.14450185274335858</v>
      </c>
      <c r="AG58" s="14">
        <v>-0.24674660979611651</v>
      </c>
      <c r="AH58" s="14">
        <v>0.28782151066811873</v>
      </c>
      <c r="AI58" s="14">
        <v>0.34864320430629658</v>
      </c>
      <c r="AJ58" s="14">
        <v>0.34417120517499855</v>
      </c>
      <c r="AK58" s="19">
        <v>4170.9939674306661</v>
      </c>
      <c r="AL58" s="19">
        <v>29989.028863932239</v>
      </c>
      <c r="AM58" s="19">
        <v>-23687.42642338702</v>
      </c>
      <c r="AN58" s="14">
        <v>1.0966084141170285E-2</v>
      </c>
      <c r="AO58" s="14">
        <v>7.8845046624808068E-2</v>
      </c>
      <c r="AP58" s="14">
        <v>-6.2277316456214482E-2</v>
      </c>
      <c r="AQ58" s="12">
        <v>-5810.0353995400728</v>
      </c>
      <c r="AR58" s="12">
        <v>-12449.64270040681</v>
      </c>
      <c r="AS58" s="12">
        <v>-17271.048731436545</v>
      </c>
      <c r="AT58" s="14">
        <v>-0.10902061057812606</v>
      </c>
      <c r="AU58" s="14">
        <v>-0.2336074662790012</v>
      </c>
      <c r="AV58" s="14">
        <v>-0.32407724713257924</v>
      </c>
      <c r="AW58" s="12">
        <v>-5358.5312557858197</v>
      </c>
      <c r="AX58" s="12">
        <v>-14671.019734071429</v>
      </c>
      <c r="AY58" s="12">
        <v>-21177.811384194109</v>
      </c>
      <c r="AZ58" s="14">
        <v>-8.0747225900831832E-2</v>
      </c>
      <c r="BA58" s="14">
        <v>-0.22107627782958617</v>
      </c>
      <c r="BB58" s="14">
        <v>-0.31912653641393252</v>
      </c>
      <c r="BC58" s="12">
        <v>-14709.260817830131</v>
      </c>
      <c r="BD58" s="12">
        <v>-21420.295078288742</v>
      </c>
      <c r="BE58" s="12">
        <v>-30145.638747472396</v>
      </c>
      <c r="BF58" s="14">
        <v>-0.17783708310559687</v>
      </c>
      <c r="BG58" s="14">
        <v>-0.25897445447200818</v>
      </c>
      <c r="BH58" s="14">
        <v>-0.36446511688113448</v>
      </c>
      <c r="BI58" s="12">
        <v>-15058.351894064021</v>
      </c>
      <c r="BJ58" s="12">
        <v>-22895.585946185776</v>
      </c>
      <c r="BK58" s="12">
        <v>-31350.07812105753</v>
      </c>
      <c r="BL58" s="14">
        <v>-0.17435912989282598</v>
      </c>
      <c r="BM58" s="14">
        <v>-0.26510566840565253</v>
      </c>
      <c r="BN58" s="26">
        <v>-0.3629993761411876</v>
      </c>
      <c r="BO58" s="20">
        <v>1696.8</v>
      </c>
      <c r="BP58" s="13">
        <v>1.2333430006258299E-3</v>
      </c>
      <c r="BQ58" s="21">
        <v>0</v>
      </c>
      <c r="BR58" s="13">
        <v>0</v>
      </c>
      <c r="BS58" s="21">
        <v>2899.4</v>
      </c>
      <c r="BT58" s="13">
        <v>2.1074697642707047E-3</v>
      </c>
      <c r="BU58" s="21">
        <v>2899.4</v>
      </c>
      <c r="BV58" s="18">
        <v>2.1074697642707047E-3</v>
      </c>
    </row>
    <row r="59" spans="2:74" ht="14.25" customHeight="1" x14ac:dyDescent="0.2">
      <c r="B59" s="6">
        <v>26201</v>
      </c>
      <c r="C59" s="9" t="s">
        <v>57</v>
      </c>
      <c r="D59" s="9" t="s">
        <v>40</v>
      </c>
      <c r="E59" s="22" t="s">
        <v>55</v>
      </c>
      <c r="F59" s="9" t="s">
        <v>134</v>
      </c>
      <c r="G59" s="22">
        <v>1</v>
      </c>
      <c r="H59" s="11">
        <v>78718</v>
      </c>
      <c r="I59" s="12">
        <v>22844</v>
      </c>
      <c r="J59" s="14">
        <v>0.29020046241012221</v>
      </c>
      <c r="K59" s="14">
        <v>0.15234126883304963</v>
      </c>
      <c r="L59" s="15">
        <v>1.918513603185136</v>
      </c>
      <c r="M59" s="14">
        <v>-2.3931157623251709E-2</v>
      </c>
      <c r="N59" s="16">
        <v>-210</v>
      </c>
      <c r="O59" s="14">
        <v>-5.4916317991631769E-2</v>
      </c>
      <c r="P59" s="12">
        <v>-230.39999999999964</v>
      </c>
      <c r="Q59" s="14">
        <v>-5.0078247261345799E-2</v>
      </c>
      <c r="R59" s="19">
        <v>-43</v>
      </c>
      <c r="S59" s="14">
        <v>-2.1916411824668636E-2</v>
      </c>
      <c r="T59" s="19">
        <v>328</v>
      </c>
      <c r="U59" s="14">
        <v>0.17101147028154329</v>
      </c>
      <c r="V59" s="12">
        <v>-170</v>
      </c>
      <c r="W59" s="14">
        <v>-3.4736411932979161E-2</v>
      </c>
      <c r="X59" s="12">
        <v>50</v>
      </c>
      <c r="Y59" s="14">
        <v>1.193317422434359E-2</v>
      </c>
      <c r="Z59" s="12">
        <v>-445.6724699999977</v>
      </c>
      <c r="AA59" s="23">
        <v>-7.5289287262442217E-3</v>
      </c>
      <c r="AB59" s="17">
        <v>-5122.3530864310014</v>
      </c>
      <c r="AC59" s="12">
        <v>-17683.7555003901</v>
      </c>
      <c r="AD59" s="12">
        <v>-27332.722897685831</v>
      </c>
      <c r="AE59" s="14">
        <v>-6.5072195513491193E-2</v>
      </c>
      <c r="AF59" s="14">
        <v>-0.22464691049556773</v>
      </c>
      <c r="AG59" s="14">
        <v>-0.34722328943425684</v>
      </c>
      <c r="AH59" s="14">
        <v>0.30462593072070671</v>
      </c>
      <c r="AI59" s="14">
        <v>0.34655611272264558</v>
      </c>
      <c r="AJ59" s="14">
        <v>0.35301815817890286</v>
      </c>
      <c r="AK59" s="19">
        <v>-424.8575619615367</v>
      </c>
      <c r="AL59" s="19">
        <v>-1692.2094832516814</v>
      </c>
      <c r="AM59" s="19">
        <v>-4704.0641198285011</v>
      </c>
      <c r="AN59" s="14">
        <v>-1.8598212307894268E-2</v>
      </c>
      <c r="AO59" s="14">
        <v>-7.4076759028702588E-2</v>
      </c>
      <c r="AP59" s="14">
        <v>-0.20592120993821139</v>
      </c>
      <c r="AQ59" s="12">
        <v>-574.24026401765786</v>
      </c>
      <c r="AR59" s="12">
        <v>-1199.5694516791832</v>
      </c>
      <c r="AS59" s="12">
        <v>-1651.9273911153396</v>
      </c>
      <c r="AT59" s="14">
        <v>-0.15889326619193633</v>
      </c>
      <c r="AU59" s="14">
        <v>-0.33192292520176625</v>
      </c>
      <c r="AV59" s="14">
        <v>-0.45709114308670162</v>
      </c>
      <c r="AW59" s="12">
        <v>-478.23880060263446</v>
      </c>
      <c r="AX59" s="12">
        <v>-1382.8138236273012</v>
      </c>
      <c r="AY59" s="12">
        <v>-1943.3648205545587</v>
      </c>
      <c r="AZ59" s="14">
        <v>-0.10942678029531272</v>
      </c>
      <c r="BA59" s="14">
        <v>-0.31640440774924516</v>
      </c>
      <c r="BB59" s="14">
        <v>-0.44466520697294498</v>
      </c>
      <c r="BC59" s="12">
        <v>-653.08883781163968</v>
      </c>
      <c r="BD59" s="12">
        <v>-1211.6112235652281</v>
      </c>
      <c r="BE59" s="12">
        <v>-1908.2361418021001</v>
      </c>
      <c r="BF59" s="14">
        <v>-0.13824911892710412</v>
      </c>
      <c r="BG59" s="14">
        <v>-0.25647993724920159</v>
      </c>
      <c r="BH59" s="14">
        <v>-0.40394499191407707</v>
      </c>
      <c r="BI59" s="12">
        <v>-874.41997869659008</v>
      </c>
      <c r="BJ59" s="12">
        <v>-1494.2483033496228</v>
      </c>
      <c r="BK59" s="12">
        <v>-2063.8922017250006</v>
      </c>
      <c r="BL59" s="14">
        <v>-0.2062311270510826</v>
      </c>
      <c r="BM59" s="14">
        <v>-0.35241705267679779</v>
      </c>
      <c r="BN59" s="26">
        <v>-0.48676702870872657</v>
      </c>
      <c r="BO59" s="20">
        <v>259</v>
      </c>
      <c r="BP59" s="13">
        <v>3.2902258695596941E-3</v>
      </c>
      <c r="BQ59" s="21">
        <v>0</v>
      </c>
      <c r="BR59" s="13">
        <v>0</v>
      </c>
      <c r="BS59" s="21">
        <v>274.40000000000003</v>
      </c>
      <c r="BT59" s="13">
        <v>3.485860921263244E-3</v>
      </c>
      <c r="BU59" s="21">
        <v>274.40000000000003</v>
      </c>
      <c r="BV59" s="18">
        <v>3.485860921263244E-3</v>
      </c>
    </row>
    <row r="60" spans="2:74" ht="14.25" customHeight="1" x14ac:dyDescent="0.2">
      <c r="B60" s="6">
        <v>26202</v>
      </c>
      <c r="C60" s="9" t="s">
        <v>57</v>
      </c>
      <c r="D60" s="9" t="s">
        <v>40</v>
      </c>
      <c r="E60" s="22" t="s">
        <v>55</v>
      </c>
      <c r="F60" s="9" t="s">
        <v>135</v>
      </c>
      <c r="G60" s="22">
        <v>0</v>
      </c>
      <c r="H60" s="11">
        <v>84172</v>
      </c>
      <c r="I60" s="12">
        <v>25579</v>
      </c>
      <c r="J60" s="14">
        <v>0.3038896545169415</v>
      </c>
      <c r="K60" s="14">
        <v>0.15607327852492514</v>
      </c>
      <c r="L60" s="15">
        <v>1.8643662906436629</v>
      </c>
      <c r="M60" s="14">
        <v>-4.1343021799047808E-2</v>
      </c>
      <c r="N60" s="16">
        <v>-380</v>
      </c>
      <c r="O60" s="14">
        <v>-9.76361767728674E-2</v>
      </c>
      <c r="P60" s="12">
        <v>-478.19999999999982</v>
      </c>
      <c r="Q60" s="14">
        <v>-9.4779403020573194E-2</v>
      </c>
      <c r="R60" s="19">
        <v>55</v>
      </c>
      <c r="S60" s="14">
        <v>2.1645021645021689E-2</v>
      </c>
      <c r="T60" s="19">
        <v>442</v>
      </c>
      <c r="U60" s="14">
        <v>0.20481927710843373</v>
      </c>
      <c r="V60" s="12">
        <v>-211</v>
      </c>
      <c r="W60" s="14">
        <v>-4.1202890060535013E-2</v>
      </c>
      <c r="X60" s="12">
        <v>-9</v>
      </c>
      <c r="Y60" s="14">
        <v>-2.1443888491780028E-3</v>
      </c>
      <c r="Z60" s="12">
        <v>-1532.7961799999975</v>
      </c>
      <c r="AA60" s="23">
        <v>-2.3970616399891065E-2</v>
      </c>
      <c r="AB60" s="17">
        <v>-8388.5652364853304</v>
      </c>
      <c r="AC60" s="12">
        <v>-26866.625720157266</v>
      </c>
      <c r="AD60" s="12">
        <v>-38850.485964828724</v>
      </c>
      <c r="AE60" s="14">
        <v>-9.9659806544757479E-2</v>
      </c>
      <c r="AF60" s="14">
        <v>-0.31918720857479055</v>
      </c>
      <c r="AG60" s="14">
        <v>-0.46156068484565793</v>
      </c>
      <c r="AH60" s="14">
        <v>0.31903196689851326</v>
      </c>
      <c r="AI60" s="14">
        <v>0.35933230466180593</v>
      </c>
      <c r="AJ60" s="14">
        <v>0.35906294174920678</v>
      </c>
      <c r="AK60" s="19">
        <v>-1401.6617490707504</v>
      </c>
      <c r="AL60" s="19">
        <v>-4987.3277905167342</v>
      </c>
      <c r="AM60" s="19">
        <v>-9305.7238460034387</v>
      </c>
      <c r="AN60" s="14">
        <v>-5.479736303494076E-2</v>
      </c>
      <c r="AO60" s="14">
        <v>-0.19497743424358782</v>
      </c>
      <c r="AP60" s="14">
        <v>-0.36380327010451696</v>
      </c>
      <c r="AQ60" s="12">
        <v>-646.23964958838451</v>
      </c>
      <c r="AR60" s="12">
        <v>-1412.1089034494416</v>
      </c>
      <c r="AS60" s="12">
        <v>-1906.6334012180082</v>
      </c>
      <c r="AT60" s="14">
        <v>-0.18400901184179508</v>
      </c>
      <c r="AU60" s="14">
        <v>-0.40208112285006881</v>
      </c>
      <c r="AV60" s="14">
        <v>-0.54289105957232575</v>
      </c>
      <c r="AW60" s="12">
        <v>-784.18404212001406</v>
      </c>
      <c r="AX60" s="12">
        <v>-1846.444140052492</v>
      </c>
      <c r="AY60" s="12">
        <v>-2501.9339630664349</v>
      </c>
      <c r="AZ60" s="14">
        <v>-0.1716990808635519</v>
      </c>
      <c r="BA60" s="14">
        <v>-0.40428361798311707</v>
      </c>
      <c r="BB60" s="14">
        <v>-0.54780477383658144</v>
      </c>
      <c r="BC60" s="12">
        <v>-755.6693529964532</v>
      </c>
      <c r="BD60" s="12">
        <v>-1630.2490880495434</v>
      </c>
      <c r="BE60" s="12">
        <v>-2388.050786975863</v>
      </c>
      <c r="BF60" s="14">
        <v>-0.1539041452131269</v>
      </c>
      <c r="BG60" s="14">
        <v>-0.33202629084512081</v>
      </c>
      <c r="BH60" s="14">
        <v>-0.48636472239834283</v>
      </c>
      <c r="BI60" s="12">
        <v>-1007.3537485309616</v>
      </c>
      <c r="BJ60" s="12">
        <v>-1736.7762855591145</v>
      </c>
      <c r="BK60" s="12">
        <v>-2379.4248609370284</v>
      </c>
      <c r="BL60" s="14">
        <v>-0.24053336879917897</v>
      </c>
      <c r="BM60" s="14">
        <v>-0.41470302902557654</v>
      </c>
      <c r="BN60" s="26">
        <v>-0.56815302314637739</v>
      </c>
      <c r="BO60" s="20">
        <v>511</v>
      </c>
      <c r="BP60" s="13">
        <v>6.0709024378653234E-3</v>
      </c>
      <c r="BQ60" s="21">
        <v>0</v>
      </c>
      <c r="BR60" s="13">
        <v>0</v>
      </c>
      <c r="BS60" s="21">
        <v>405.3</v>
      </c>
      <c r="BT60" s="13">
        <v>4.8151404267452362E-3</v>
      </c>
      <c r="BU60" s="21">
        <v>511</v>
      </c>
      <c r="BV60" s="18">
        <v>6.0709024378653234E-3</v>
      </c>
    </row>
    <row r="61" spans="2:74" ht="14.25" customHeight="1" x14ac:dyDescent="0.2">
      <c r="B61" s="6">
        <v>26203</v>
      </c>
      <c r="C61" s="9" t="s">
        <v>57</v>
      </c>
      <c r="D61" s="9" t="s">
        <v>40</v>
      </c>
      <c r="E61" s="22" t="s">
        <v>55</v>
      </c>
      <c r="F61" s="9" t="s">
        <v>136</v>
      </c>
      <c r="G61" s="22">
        <v>0</v>
      </c>
      <c r="H61" s="11">
        <v>34130</v>
      </c>
      <c r="I61" s="12">
        <v>12535</v>
      </c>
      <c r="J61" s="14">
        <v>0.36727219455024906</v>
      </c>
      <c r="K61" s="14">
        <v>0.20225607969528275</v>
      </c>
      <c r="L61" s="15">
        <v>1.6113179448994788</v>
      </c>
      <c r="M61" s="14">
        <v>-5.5094130675526043E-2</v>
      </c>
      <c r="N61" s="16">
        <v>-126</v>
      </c>
      <c r="O61" s="14">
        <v>-0.10430463576158944</v>
      </c>
      <c r="P61" s="12">
        <v>-238.80000000000018</v>
      </c>
      <c r="Q61" s="14">
        <v>-0.12594936708860771</v>
      </c>
      <c r="R61" s="19">
        <v>119</v>
      </c>
      <c r="S61" s="14">
        <v>0.1502525252525253</v>
      </c>
      <c r="T61" s="19">
        <v>220</v>
      </c>
      <c r="U61" s="14">
        <v>0.26862026862026867</v>
      </c>
      <c r="V61" s="12">
        <v>16</v>
      </c>
      <c r="W61" s="14">
        <v>9.5865787896944887E-3</v>
      </c>
      <c r="X61" s="12">
        <v>23</v>
      </c>
      <c r="Y61" s="14">
        <v>1.5519568151147078E-2</v>
      </c>
      <c r="Z61" s="12">
        <v>-228.54867999999988</v>
      </c>
      <c r="AA61" s="23">
        <v>-9.5405320518001657E-3</v>
      </c>
      <c r="AB61" s="17">
        <v>-4351.0150791574597</v>
      </c>
      <c r="AC61" s="12">
        <v>-13036.978847281251</v>
      </c>
      <c r="AD61" s="12">
        <v>-18561.041648842223</v>
      </c>
      <c r="AE61" s="14">
        <v>-0.12748359446696333</v>
      </c>
      <c r="AF61" s="14">
        <v>-0.38198004240495897</v>
      </c>
      <c r="AG61" s="14">
        <v>-0.54383362580844485</v>
      </c>
      <c r="AH61" s="14">
        <v>0.38742282869391048</v>
      </c>
      <c r="AI61" s="14">
        <v>0.44903861253555416</v>
      </c>
      <c r="AJ61" s="14">
        <v>0.46445277026027593</v>
      </c>
      <c r="AK61" s="19">
        <v>-997.94142633387673</v>
      </c>
      <c r="AL61" s="19">
        <v>-3063.419047400077</v>
      </c>
      <c r="AM61" s="19">
        <v>-5303.9541637379125</v>
      </c>
      <c r="AN61" s="14">
        <v>-7.9612399388422572E-2</v>
      </c>
      <c r="AO61" s="14">
        <v>-0.24438923393698264</v>
      </c>
      <c r="AP61" s="14">
        <v>-0.42313156471782309</v>
      </c>
      <c r="AQ61" s="12">
        <v>-254.57612381660726</v>
      </c>
      <c r="AR61" s="12">
        <v>-548.44516079731966</v>
      </c>
      <c r="AS61" s="12">
        <v>-710.96060427676116</v>
      </c>
      <c r="AT61" s="14">
        <v>-0.23528292404492357</v>
      </c>
      <c r="AU61" s="14">
        <v>-0.5068809249513121</v>
      </c>
      <c r="AV61" s="14">
        <v>-0.65708004092122096</v>
      </c>
      <c r="AW61" s="12">
        <v>-353.79956551167425</v>
      </c>
      <c r="AX61" s="12">
        <v>-838.35366437119978</v>
      </c>
      <c r="AY61" s="12">
        <v>-1088.4262865299927</v>
      </c>
      <c r="AZ61" s="14">
        <v>-0.21349237600269988</v>
      </c>
      <c r="BA61" s="14">
        <v>-0.50588562899541389</v>
      </c>
      <c r="BB61" s="14">
        <v>-0.65678631820540234</v>
      </c>
      <c r="BC61" s="12">
        <v>-413.11955702256546</v>
      </c>
      <c r="BD61" s="12">
        <v>-810.50375262460875</v>
      </c>
      <c r="BE61" s="12">
        <v>-1077.4464377685658</v>
      </c>
      <c r="BF61" s="14">
        <v>-0.24517481128935636</v>
      </c>
      <c r="BG61" s="14">
        <v>-0.48101112915407052</v>
      </c>
      <c r="BH61" s="14">
        <v>-0.63943408769647825</v>
      </c>
      <c r="BI61" s="12">
        <v>-412.43026520772855</v>
      </c>
      <c r="BJ61" s="12">
        <v>-779.89731976346161</v>
      </c>
      <c r="BK61" s="12">
        <v>-1015.0563265930721</v>
      </c>
      <c r="BL61" s="14">
        <v>-0.2740400433273944</v>
      </c>
      <c r="BM61" s="14">
        <v>-0.51820419917837979</v>
      </c>
      <c r="BN61" s="26">
        <v>-0.67445603095885187</v>
      </c>
      <c r="BO61" s="20">
        <v>270.2</v>
      </c>
      <c r="BP61" s="13">
        <v>7.9167887489012597E-3</v>
      </c>
      <c r="BQ61" s="21">
        <v>122.5</v>
      </c>
      <c r="BR61" s="13">
        <v>3.5892176970407268E-3</v>
      </c>
      <c r="BS61" s="21">
        <v>200.20000000000002</v>
      </c>
      <c r="BT61" s="13">
        <v>5.865807207735131E-3</v>
      </c>
      <c r="BU61" s="21">
        <v>270.2</v>
      </c>
      <c r="BV61" s="18">
        <v>7.9167887489012597E-3</v>
      </c>
    </row>
    <row r="62" spans="2:74" ht="14.25" customHeight="1" x14ac:dyDescent="0.2">
      <c r="B62" s="6">
        <v>26204</v>
      </c>
      <c r="C62" s="9" t="s">
        <v>57</v>
      </c>
      <c r="D62" s="9" t="s">
        <v>40</v>
      </c>
      <c r="E62" s="22" t="s">
        <v>55</v>
      </c>
      <c r="F62" s="9" t="s">
        <v>137</v>
      </c>
      <c r="G62" s="22">
        <v>0</v>
      </c>
      <c r="H62" s="11">
        <v>185940</v>
      </c>
      <c r="I62" s="12">
        <v>51487</v>
      </c>
      <c r="J62" s="14">
        <v>0.27690115090889533</v>
      </c>
      <c r="K62" s="14">
        <v>0.12491126169732171</v>
      </c>
      <c r="L62" s="15">
        <v>1.4924676426904306</v>
      </c>
      <c r="M62" s="14">
        <v>-2.2181554286435534E-2</v>
      </c>
      <c r="N62" s="16">
        <v>-1336</v>
      </c>
      <c r="O62" s="14">
        <v>-0.15961768219832739</v>
      </c>
      <c r="P62" s="12">
        <v>-697.20000000000073</v>
      </c>
      <c r="Q62" s="14">
        <v>-6.1782220331773829E-2</v>
      </c>
      <c r="R62" s="19">
        <v>42</v>
      </c>
      <c r="S62" s="14">
        <v>8.6153846153845803E-3</v>
      </c>
      <c r="T62" s="19">
        <v>41</v>
      </c>
      <c r="U62" s="14">
        <v>9.1212458286985543E-3</v>
      </c>
      <c r="V62" s="12">
        <v>-772</v>
      </c>
      <c r="W62" s="14">
        <v>-7.1171752558311097E-2</v>
      </c>
      <c r="X62" s="12">
        <v>-492</v>
      </c>
      <c r="Y62" s="14">
        <v>-4.5758928571428603E-2</v>
      </c>
      <c r="Z62" s="12">
        <v>-2573.5698700000066</v>
      </c>
      <c r="AA62" s="23">
        <v>-1.7600600738241434E-2</v>
      </c>
      <c r="AB62" s="17">
        <v>-13538.518701023946</v>
      </c>
      <c r="AC62" s="12">
        <v>-52126.695089595567</v>
      </c>
      <c r="AD62" s="12">
        <v>-80623.627760801159</v>
      </c>
      <c r="AE62" s="14">
        <v>-7.2811222442852208E-2</v>
      </c>
      <c r="AF62" s="14">
        <v>-0.28034148160479488</v>
      </c>
      <c r="AG62" s="14">
        <v>-0.43360023534904357</v>
      </c>
      <c r="AH62" s="14">
        <v>0.30698746222186812</v>
      </c>
      <c r="AI62" s="14">
        <v>0.39262062958791821</v>
      </c>
      <c r="AJ62" s="14">
        <v>0.37610002375587098</v>
      </c>
      <c r="AK62" s="19">
        <v>1438.0932272635182</v>
      </c>
      <c r="AL62" s="19">
        <v>1050.8640211630554</v>
      </c>
      <c r="AM62" s="19">
        <v>-11877.509898955162</v>
      </c>
      <c r="AN62" s="14">
        <v>2.7931190927098504E-2</v>
      </c>
      <c r="AO62" s="14">
        <v>2.0410278733720366E-2</v>
      </c>
      <c r="AP62" s="14">
        <v>-0.23068949247295745</v>
      </c>
      <c r="AQ62" s="12">
        <v>-1036.9408618913549</v>
      </c>
      <c r="AR62" s="12">
        <v>-2598.1929411534456</v>
      </c>
      <c r="AS62" s="12">
        <v>-3445.5480467550842</v>
      </c>
      <c r="AT62" s="14">
        <v>-0.14741837672609537</v>
      </c>
      <c r="AU62" s="14">
        <v>-0.3693763066752126</v>
      </c>
      <c r="AV62" s="14">
        <v>-0.48984191736637539</v>
      </c>
      <c r="AW62" s="12">
        <v>-2457.796328737435</v>
      </c>
      <c r="AX62" s="12">
        <v>-4290.268738475248</v>
      </c>
      <c r="AY62" s="12">
        <v>-5778.4519945249067</v>
      </c>
      <c r="AZ62" s="14">
        <v>-0.2321391371734326</v>
      </c>
      <c r="BA62" s="14">
        <v>-0.40521636050429266</v>
      </c>
      <c r="BB62" s="14">
        <v>-0.54577543489789071</v>
      </c>
      <c r="BC62" s="12">
        <v>-2579.4799133146807</v>
      </c>
      <c r="BD62" s="12">
        <v>-3817.4436405481229</v>
      </c>
      <c r="BE62" s="12">
        <v>-5372.1720513123437</v>
      </c>
      <c r="BF62" s="14">
        <v>-0.25602778295927353</v>
      </c>
      <c r="BG62" s="14">
        <v>-0.37890259459534714</v>
      </c>
      <c r="BH62" s="14">
        <v>-0.53321806960916562</v>
      </c>
      <c r="BI62" s="12">
        <v>-2843.4636015579799</v>
      </c>
      <c r="BJ62" s="12">
        <v>-4146.1646388732815</v>
      </c>
      <c r="BK62" s="12">
        <v>-5485.9951035478362</v>
      </c>
      <c r="BL62" s="14">
        <v>-0.27714070190623585</v>
      </c>
      <c r="BM62" s="14">
        <v>-0.40410961392527112</v>
      </c>
      <c r="BN62" s="26">
        <v>-0.53469737851343435</v>
      </c>
      <c r="BO62" s="20">
        <v>968.10000000000014</v>
      </c>
      <c r="BP62" s="13">
        <v>5.2065182316876416E-3</v>
      </c>
      <c r="BQ62" s="21">
        <v>0</v>
      </c>
      <c r="BR62" s="13">
        <v>0</v>
      </c>
      <c r="BS62" s="21">
        <v>984.89999999999986</v>
      </c>
      <c r="BT62" s="13">
        <v>5.2968699580509832E-3</v>
      </c>
      <c r="BU62" s="21">
        <v>984.89999999999986</v>
      </c>
      <c r="BV62" s="18">
        <v>5.2968699580509832E-3</v>
      </c>
    </row>
    <row r="63" spans="2:74" ht="14.25" customHeight="1" x14ac:dyDescent="0.2">
      <c r="B63" s="6">
        <v>26205</v>
      </c>
      <c r="C63" s="9" t="s">
        <v>57</v>
      </c>
      <c r="D63" s="9" t="s">
        <v>40</v>
      </c>
      <c r="E63" s="22" t="s">
        <v>55</v>
      </c>
      <c r="F63" s="9" t="s">
        <v>138</v>
      </c>
      <c r="G63" s="22">
        <v>1</v>
      </c>
      <c r="H63" s="11">
        <v>18614</v>
      </c>
      <c r="I63" s="12">
        <v>7453</v>
      </c>
      <c r="J63" s="14">
        <v>0.40039755023100893</v>
      </c>
      <c r="K63" s="14">
        <v>0.22488449554099066</v>
      </c>
      <c r="L63" s="15">
        <v>1.4623655913978495</v>
      </c>
      <c r="M63" s="14">
        <v>-7.9471836209880853E-2</v>
      </c>
      <c r="N63" s="16">
        <v>-161</v>
      </c>
      <c r="O63" s="14">
        <v>-0.25274725274725274</v>
      </c>
      <c r="P63" s="12">
        <v>-145.79999999999995</v>
      </c>
      <c r="Q63" s="14">
        <v>-0.15467854869509867</v>
      </c>
      <c r="R63" s="19">
        <v>114</v>
      </c>
      <c r="S63" s="14">
        <v>0.24307036247334757</v>
      </c>
      <c r="T63" s="19">
        <v>112</v>
      </c>
      <c r="U63" s="14">
        <v>0.2511210762331838</v>
      </c>
      <c r="V63" s="12">
        <v>-3</v>
      </c>
      <c r="W63" s="14">
        <v>-3.7453183520599342E-3</v>
      </c>
      <c r="X63" s="12">
        <v>-32</v>
      </c>
      <c r="Y63" s="14">
        <v>-4.4016506189821225E-2</v>
      </c>
      <c r="Z63" s="12">
        <v>-423.37297000000035</v>
      </c>
      <c r="AA63" s="23">
        <v>-3.2441446001064023E-2</v>
      </c>
      <c r="AB63" s="17">
        <v>-3274.8715493680138</v>
      </c>
      <c r="AC63" s="12">
        <v>-9389.0495550877822</v>
      </c>
      <c r="AD63" s="12">
        <v>-12739.718695412066</v>
      </c>
      <c r="AE63" s="14">
        <v>-0.17593593796970097</v>
      </c>
      <c r="AF63" s="14">
        <v>-0.50440794859180094</v>
      </c>
      <c r="AG63" s="14">
        <v>-0.68441596085806733</v>
      </c>
      <c r="AH63" s="14">
        <v>0.4526307933243624</v>
      </c>
      <c r="AI63" s="14">
        <v>0.52153086754822553</v>
      </c>
      <c r="AJ63" s="14">
        <v>0.55755293228358371</v>
      </c>
      <c r="AK63" s="19">
        <v>-510.038120486146</v>
      </c>
      <c r="AL63" s="19">
        <v>-2641.9035913755415</v>
      </c>
      <c r="AM63" s="19">
        <v>-4177.7772335683621</v>
      </c>
      <c r="AN63" s="14">
        <v>-6.8433935393284018E-2</v>
      </c>
      <c r="AO63" s="14">
        <v>-0.35447519004099581</v>
      </c>
      <c r="AP63" s="14">
        <v>-0.56054974286439851</v>
      </c>
      <c r="AQ63" s="12">
        <v>-142.59435049119827</v>
      </c>
      <c r="AR63" s="12">
        <v>-313.8247110404659</v>
      </c>
      <c r="AS63" s="12">
        <v>-384.16682118658468</v>
      </c>
      <c r="AT63" s="14">
        <v>-0.29956796321680312</v>
      </c>
      <c r="AU63" s="14">
        <v>-0.65929561142955018</v>
      </c>
      <c r="AV63" s="14">
        <v>-0.80707315375332911</v>
      </c>
      <c r="AW63" s="12">
        <v>-279.33997538504661</v>
      </c>
      <c r="AX63" s="12">
        <v>-540.54205834493473</v>
      </c>
      <c r="AY63" s="12">
        <v>-654.63236677885095</v>
      </c>
      <c r="AZ63" s="14">
        <v>-0.35057727834468699</v>
      </c>
      <c r="BA63" s="14">
        <v>-0.67839113748109281</v>
      </c>
      <c r="BB63" s="14">
        <v>-0.82157676553570647</v>
      </c>
      <c r="BC63" s="12">
        <v>-124.88441460145418</v>
      </c>
      <c r="BD63" s="12">
        <v>-467.91538337442432</v>
      </c>
      <c r="BE63" s="12">
        <v>-607.66087665674343</v>
      </c>
      <c r="BF63" s="14">
        <v>-0.15649676015219827</v>
      </c>
      <c r="BG63" s="14">
        <v>-0.5863601295418851</v>
      </c>
      <c r="BH63" s="14">
        <v>-0.76147979530920229</v>
      </c>
      <c r="BI63" s="12">
        <v>-223.27623369256969</v>
      </c>
      <c r="BJ63" s="12">
        <v>-451.29602748887834</v>
      </c>
      <c r="BK63" s="12">
        <v>-561.89155409855618</v>
      </c>
      <c r="BL63" s="14">
        <v>-0.32126076790297797</v>
      </c>
      <c r="BM63" s="14">
        <v>-0.64934680214227103</v>
      </c>
      <c r="BN63" s="26">
        <v>-0.80847705625691535</v>
      </c>
      <c r="BO63" s="20">
        <v>232.40000000000003</v>
      </c>
      <c r="BP63" s="13">
        <v>1.2485226173847643E-2</v>
      </c>
      <c r="BQ63" s="21">
        <v>156.1</v>
      </c>
      <c r="BR63" s="13">
        <v>8.3861609541205535E-3</v>
      </c>
      <c r="BS63" s="21">
        <v>158.9</v>
      </c>
      <c r="BT63" s="13">
        <v>8.5365853658536592E-3</v>
      </c>
      <c r="BU63" s="21">
        <v>232.40000000000003</v>
      </c>
      <c r="BV63" s="18">
        <v>1.2485226173847643E-2</v>
      </c>
    </row>
    <row r="64" spans="2:74" ht="14.25" customHeight="1" x14ac:dyDescent="0.2">
      <c r="B64" s="6">
        <v>26206</v>
      </c>
      <c r="C64" s="9" t="s">
        <v>57</v>
      </c>
      <c r="D64" s="9" t="s">
        <v>40</v>
      </c>
      <c r="E64" s="22" t="s">
        <v>55</v>
      </c>
      <c r="F64" s="9" t="s">
        <v>139</v>
      </c>
      <c r="G64" s="22">
        <v>0</v>
      </c>
      <c r="H64" s="11">
        <v>89605</v>
      </c>
      <c r="I64" s="12">
        <v>24457</v>
      </c>
      <c r="J64" s="14">
        <v>0.27294235812733664</v>
      </c>
      <c r="K64" s="14">
        <v>0.11894425534289381</v>
      </c>
      <c r="L64" s="15">
        <v>1.4877343331547939</v>
      </c>
      <c r="M64" s="14">
        <v>-2.8577313775869695E-2</v>
      </c>
      <c r="N64" s="16">
        <v>-437</v>
      </c>
      <c r="O64" s="14">
        <v>-0.11179329751854694</v>
      </c>
      <c r="P64" s="12">
        <v>-433.19999999999982</v>
      </c>
      <c r="Q64" s="14">
        <v>-8.0159875652270451E-2</v>
      </c>
      <c r="R64" s="19">
        <v>239</v>
      </c>
      <c r="S64" s="14">
        <v>9.7036134794965534E-2</v>
      </c>
      <c r="T64" s="19">
        <v>208</v>
      </c>
      <c r="U64" s="14">
        <v>8.7431693989071024E-2</v>
      </c>
      <c r="V64" s="12">
        <v>-241</v>
      </c>
      <c r="W64" s="14">
        <v>-4.4473150027680375E-2</v>
      </c>
      <c r="X64" s="12">
        <v>-236</v>
      </c>
      <c r="Y64" s="14">
        <v>-4.4402634054562573E-2</v>
      </c>
      <c r="Z64" s="12">
        <v>-1815.4614300000103</v>
      </c>
      <c r="AA64" s="23">
        <v>-2.5337749314757074E-2</v>
      </c>
      <c r="AB64" s="17">
        <v>-7612.364324676455</v>
      </c>
      <c r="AC64" s="12">
        <v>-29151.319366035525</v>
      </c>
      <c r="AD64" s="12">
        <v>-44159.971433050043</v>
      </c>
      <c r="AE64" s="14">
        <v>-8.4954682491785616E-2</v>
      </c>
      <c r="AF64" s="14">
        <v>-0.32533139184236959</v>
      </c>
      <c r="AG64" s="14">
        <v>-0.49282932239328214</v>
      </c>
      <c r="AH64" s="14">
        <v>0.32715045641537716</v>
      </c>
      <c r="AI64" s="14">
        <v>0.40463846944145404</v>
      </c>
      <c r="AJ64" s="14">
        <v>0.41386410791629824</v>
      </c>
      <c r="AK64" s="19">
        <v>2366.9281838818351</v>
      </c>
      <c r="AL64" s="19">
        <v>4.884803829856537</v>
      </c>
      <c r="AM64" s="19">
        <v>-5648.9337929085668</v>
      </c>
      <c r="AN64" s="14">
        <v>9.6779170948269932E-2</v>
      </c>
      <c r="AO64" s="14">
        <v>1.9973029520614638E-4</v>
      </c>
      <c r="AP64" s="14">
        <v>-0.23097410937190033</v>
      </c>
      <c r="AQ64" s="12">
        <v>-768.76455490942226</v>
      </c>
      <c r="AR64" s="12">
        <v>-1597.2158165465321</v>
      </c>
      <c r="AS64" s="12">
        <v>-2095.6883581764105</v>
      </c>
      <c r="AT64" s="14">
        <v>-0.22141836258911929</v>
      </c>
      <c r="AU64" s="14">
        <v>-0.46002759693160489</v>
      </c>
      <c r="AV64" s="14">
        <v>-0.60359687735495693</v>
      </c>
      <c r="AW64" s="12">
        <v>-879.03193122733819</v>
      </c>
      <c r="AX64" s="12">
        <v>-2247.1644795290854</v>
      </c>
      <c r="AY64" s="12">
        <v>-2968.9168066608308</v>
      </c>
      <c r="AZ64" s="14">
        <v>-0.17683201191457221</v>
      </c>
      <c r="BA64" s="14">
        <v>-0.45205481382600787</v>
      </c>
      <c r="BB64" s="14">
        <v>-0.59724739623030199</v>
      </c>
      <c r="BC64" s="12">
        <v>-1699.05596691757</v>
      </c>
      <c r="BD64" s="12">
        <v>-2603.7959684375255</v>
      </c>
      <c r="BE64" s="12">
        <v>-3393.7176071984904</v>
      </c>
      <c r="BF64" s="14">
        <v>-0.32812977344873895</v>
      </c>
      <c r="BG64" s="14">
        <v>-0.50285746783266227</v>
      </c>
      <c r="BH64" s="14">
        <v>-0.65541089362659144</v>
      </c>
      <c r="BI64" s="12">
        <v>-1454.6096883789414</v>
      </c>
      <c r="BJ64" s="12">
        <v>-2472.5540565682377</v>
      </c>
      <c r="BK64" s="12">
        <v>-3216.2220212102839</v>
      </c>
      <c r="BL64" s="14">
        <v>-0.28639686717443225</v>
      </c>
      <c r="BM64" s="14">
        <v>-0.48681907000752855</v>
      </c>
      <c r="BN64" s="26">
        <v>-0.63323922449503522</v>
      </c>
      <c r="BO64" s="20">
        <v>594.30000000000007</v>
      </c>
      <c r="BP64" s="13">
        <v>6.6324423860275664E-3</v>
      </c>
      <c r="BQ64" s="21">
        <v>35</v>
      </c>
      <c r="BR64" s="13">
        <v>3.9060320294626418E-4</v>
      </c>
      <c r="BS64" s="21">
        <v>568.4</v>
      </c>
      <c r="BT64" s="13">
        <v>6.3433960158473298E-3</v>
      </c>
      <c r="BU64" s="21">
        <v>594.30000000000007</v>
      </c>
      <c r="BV64" s="18">
        <v>6.6324423860275664E-3</v>
      </c>
    </row>
    <row r="65" spans="2:74" ht="14.25" customHeight="1" x14ac:dyDescent="0.2">
      <c r="B65" s="6">
        <v>26207</v>
      </c>
      <c r="C65" s="9" t="s">
        <v>57</v>
      </c>
      <c r="D65" s="9" t="s">
        <v>40</v>
      </c>
      <c r="E65" s="22" t="s">
        <v>55</v>
      </c>
      <c r="F65" s="9" t="s">
        <v>140</v>
      </c>
      <c r="G65" s="22">
        <v>0</v>
      </c>
      <c r="H65" s="11">
        <v>77023</v>
      </c>
      <c r="I65" s="12">
        <v>24652</v>
      </c>
      <c r="J65" s="14">
        <v>0.32006024174597197</v>
      </c>
      <c r="K65" s="14">
        <v>0.1353102320086208</v>
      </c>
      <c r="L65" s="15">
        <v>1.4691026329930146</v>
      </c>
      <c r="M65" s="14">
        <v>-3.0010326675566024E-2</v>
      </c>
      <c r="N65" s="16">
        <v>-334</v>
      </c>
      <c r="O65" s="14">
        <v>-0.10886571056062577</v>
      </c>
      <c r="P65" s="12">
        <v>-244.19999999999936</v>
      </c>
      <c r="Q65" s="14">
        <v>-5.8544303797468222E-2</v>
      </c>
      <c r="R65" s="19">
        <v>180</v>
      </c>
      <c r="S65" s="14">
        <v>9.7879282218597097E-2</v>
      </c>
      <c r="T65" s="19">
        <v>83</v>
      </c>
      <c r="U65" s="14">
        <v>4.7646383467279008E-2</v>
      </c>
      <c r="V65" s="12">
        <v>-206</v>
      </c>
      <c r="W65" s="14">
        <v>-4.6354635463546345E-2</v>
      </c>
      <c r="X65" s="12">
        <v>-112</v>
      </c>
      <c r="Y65" s="14">
        <v>-2.575896964121438E-2</v>
      </c>
      <c r="Z65" s="12">
        <v>-1017.4873200000002</v>
      </c>
      <c r="AA65" s="23">
        <v>-1.7352460328109554E-2</v>
      </c>
      <c r="AB65" s="17">
        <v>-7223.2364683273627</v>
      </c>
      <c r="AC65" s="12">
        <v>-26202.037625731326</v>
      </c>
      <c r="AD65" s="12">
        <v>-38255.290412884875</v>
      </c>
      <c r="AE65" s="14">
        <v>-9.378025353890862E-2</v>
      </c>
      <c r="AF65" s="14">
        <v>-0.34018458935293772</v>
      </c>
      <c r="AG65" s="14">
        <v>-0.4966735963658242</v>
      </c>
      <c r="AH65" s="14">
        <v>0.34474651137644924</v>
      </c>
      <c r="AI65" s="14">
        <v>0.41017924729265626</v>
      </c>
      <c r="AJ65" s="14">
        <v>0.39768658562199505</v>
      </c>
      <c r="AK65" s="19">
        <v>-588.77502755475143</v>
      </c>
      <c r="AL65" s="19">
        <v>-3806.29590663407</v>
      </c>
      <c r="AM65" s="19">
        <v>-9234.6019419151016</v>
      </c>
      <c r="AN65" s="14">
        <v>-2.3883458849373373E-2</v>
      </c>
      <c r="AO65" s="14">
        <v>-0.15440109957139669</v>
      </c>
      <c r="AP65" s="14">
        <v>-0.37459848863845135</v>
      </c>
      <c r="AQ65" s="12">
        <v>-546.05218216789945</v>
      </c>
      <c r="AR65" s="12">
        <v>-1145.9738474648157</v>
      </c>
      <c r="AS65" s="12">
        <v>-1496.6314752313631</v>
      </c>
      <c r="AT65" s="14">
        <v>-0.19972647482366479</v>
      </c>
      <c r="AU65" s="14">
        <v>-0.41915649139166633</v>
      </c>
      <c r="AV65" s="14">
        <v>-0.54741458494197626</v>
      </c>
      <c r="AW65" s="12">
        <v>-728.34904916696996</v>
      </c>
      <c r="AX65" s="12">
        <v>-1620.56706487151</v>
      </c>
      <c r="AY65" s="12">
        <v>-2198.4023664671258</v>
      </c>
      <c r="AZ65" s="14">
        <v>-0.18547212863941176</v>
      </c>
      <c r="BA65" s="14">
        <v>-0.41267304936885918</v>
      </c>
      <c r="BB65" s="14">
        <v>-0.5598172565487971</v>
      </c>
      <c r="BC65" s="12">
        <v>-1536.8118405282112</v>
      </c>
      <c r="BD65" s="12">
        <v>-1999.7955648046186</v>
      </c>
      <c r="BE65" s="12">
        <v>-2626.9036717547765</v>
      </c>
      <c r="BF65" s="14">
        <v>-0.36262667308357976</v>
      </c>
      <c r="BG65" s="14">
        <v>-0.4718724787174654</v>
      </c>
      <c r="BH65" s="14">
        <v>-0.61984513255185858</v>
      </c>
      <c r="BI65" s="12">
        <v>-1384.0514904464117</v>
      </c>
      <c r="BJ65" s="12">
        <v>-1975.3841700411795</v>
      </c>
      <c r="BK65" s="12">
        <v>-2531.4101219434124</v>
      </c>
      <c r="BL65" s="14">
        <v>-0.32673547933106983</v>
      </c>
      <c r="BM65" s="14">
        <v>-0.46633242918819151</v>
      </c>
      <c r="BN65" s="26">
        <v>-0.59759445749372342</v>
      </c>
      <c r="BO65" s="20">
        <v>538.30000000000007</v>
      </c>
      <c r="BP65" s="13">
        <v>6.9888215208444241E-3</v>
      </c>
      <c r="BQ65" s="21">
        <v>63</v>
      </c>
      <c r="BR65" s="13">
        <v>8.1793749918855402E-4</v>
      </c>
      <c r="BS65" s="21">
        <v>396.90000000000003</v>
      </c>
      <c r="BT65" s="13">
        <v>5.1530062448878911E-3</v>
      </c>
      <c r="BU65" s="21">
        <v>538.30000000000007</v>
      </c>
      <c r="BV65" s="18">
        <v>6.9888215208444241E-3</v>
      </c>
    </row>
    <row r="66" spans="2:74" ht="14.25" customHeight="1" x14ac:dyDescent="0.2">
      <c r="B66" s="6">
        <v>26208</v>
      </c>
      <c r="C66" s="9" t="s">
        <v>57</v>
      </c>
      <c r="D66" s="9" t="s">
        <v>40</v>
      </c>
      <c r="E66" s="22" t="s">
        <v>55</v>
      </c>
      <c r="F66" s="9" t="s">
        <v>141</v>
      </c>
      <c r="G66" s="22">
        <v>0</v>
      </c>
      <c r="H66" s="11">
        <v>55287</v>
      </c>
      <c r="I66" s="12">
        <v>14709</v>
      </c>
      <c r="J66" s="14">
        <v>0.266048076401324</v>
      </c>
      <c r="K66" s="14">
        <v>0.12093258813102538</v>
      </c>
      <c r="L66" s="15">
        <v>1.6044474393530996</v>
      </c>
      <c r="M66" s="14">
        <v>2.1185814554857796E-2</v>
      </c>
      <c r="N66" s="16">
        <v>-71</v>
      </c>
      <c r="O66" s="14">
        <v>-2.8955954323001576E-2</v>
      </c>
      <c r="P66" s="12">
        <v>-46.800000000000182</v>
      </c>
      <c r="Q66" s="14">
        <v>-1.4479302023389651E-2</v>
      </c>
      <c r="R66" s="19">
        <v>82</v>
      </c>
      <c r="S66" s="14">
        <v>6.6235864297253588E-2</v>
      </c>
      <c r="T66" s="19">
        <v>-14</v>
      </c>
      <c r="U66" s="14">
        <v>-1.1041009463722329E-2</v>
      </c>
      <c r="V66" s="12">
        <v>372</v>
      </c>
      <c r="W66" s="14">
        <v>0.125</v>
      </c>
      <c r="X66" s="12">
        <v>403</v>
      </c>
      <c r="Y66" s="14">
        <v>0.13460253841015368</v>
      </c>
      <c r="Z66" s="12">
        <v>1269.3013600000049</v>
      </c>
      <c r="AA66" s="23">
        <v>3.0579902080545729E-2</v>
      </c>
      <c r="AB66" s="17">
        <v>1154.6403253431272</v>
      </c>
      <c r="AC66" s="12">
        <v>870.9484758554172</v>
      </c>
      <c r="AD66" s="12">
        <v>107.57314402172051</v>
      </c>
      <c r="AE66" s="14">
        <v>2.088448143945465E-2</v>
      </c>
      <c r="AF66" s="14">
        <v>1.5753223648514503E-2</v>
      </c>
      <c r="AG66" s="14">
        <v>1.9457222135714769E-3</v>
      </c>
      <c r="AH66" s="14">
        <v>0.27064604880937904</v>
      </c>
      <c r="AI66" s="14">
        <v>0.31068213698464414</v>
      </c>
      <c r="AJ66" s="14">
        <v>0.28776189641095756</v>
      </c>
      <c r="AK66" s="19">
        <v>566.70694237423231</v>
      </c>
      <c r="AL66" s="19">
        <v>2738.2714411523011</v>
      </c>
      <c r="AM66" s="19">
        <v>1231.4474187991891</v>
      </c>
      <c r="AN66" s="14">
        <v>3.8527904165764681E-2</v>
      </c>
      <c r="AO66" s="14">
        <v>0.18616299144417026</v>
      </c>
      <c r="AP66" s="14">
        <v>8.3720675695097446E-2</v>
      </c>
      <c r="AQ66" s="12">
        <v>45.123440343765196</v>
      </c>
      <c r="AR66" s="12">
        <v>105.33145429147498</v>
      </c>
      <c r="AS66" s="12">
        <v>178.16532175057637</v>
      </c>
      <c r="AT66" s="14">
        <v>1.8951465915063137E-2</v>
      </c>
      <c r="AU66" s="14">
        <v>4.4238326035898723E-2</v>
      </c>
      <c r="AV66" s="14">
        <v>7.4827938576470521E-2</v>
      </c>
      <c r="AW66" s="12">
        <v>-120.27643344802073</v>
      </c>
      <c r="AX66" s="12">
        <v>49.865149767399089</v>
      </c>
      <c r="AY66" s="12">
        <v>59.135501798140467</v>
      </c>
      <c r="AZ66" s="14">
        <v>-3.7758659335725753E-2</v>
      </c>
      <c r="BA66" s="14">
        <v>1.5654281963771943E-2</v>
      </c>
      <c r="BB66" s="14">
        <v>1.8564545048703529E-2</v>
      </c>
      <c r="BC66" s="12">
        <v>-586.58233014184952</v>
      </c>
      <c r="BD66" s="12">
        <v>-460.60057556819811</v>
      </c>
      <c r="BE66" s="12">
        <v>-395.21681044588377</v>
      </c>
      <c r="BF66" s="14">
        <v>-0.17520380231238042</v>
      </c>
      <c r="BG66" s="14">
        <v>-0.13757484335967685</v>
      </c>
      <c r="BH66" s="14">
        <v>-0.11804564230761161</v>
      </c>
      <c r="BI66" s="12">
        <v>-159.66474400960578</v>
      </c>
      <c r="BJ66" s="12">
        <v>94.857828850932492</v>
      </c>
      <c r="BK66" s="12">
        <v>150.84956811153597</v>
      </c>
      <c r="BL66" s="14">
        <v>-4.7001690906566362E-2</v>
      </c>
      <c r="BM66" s="14">
        <v>2.792400025049524E-2</v>
      </c>
      <c r="BN66" s="26">
        <v>4.44067024172905E-2</v>
      </c>
      <c r="BO66" s="20">
        <v>0</v>
      </c>
      <c r="BP66" s="13">
        <v>0</v>
      </c>
      <c r="BQ66" s="21">
        <v>0</v>
      </c>
      <c r="BR66" s="13">
        <v>0</v>
      </c>
      <c r="BS66" s="21">
        <v>0</v>
      </c>
      <c r="BT66" s="13">
        <v>0</v>
      </c>
      <c r="BU66" s="21">
        <v>0</v>
      </c>
      <c r="BV66" s="18">
        <v>0</v>
      </c>
    </row>
    <row r="67" spans="2:74" ht="14.25" customHeight="1" x14ac:dyDescent="0.2">
      <c r="B67" s="6">
        <v>26209</v>
      </c>
      <c r="C67" s="9" t="s">
        <v>57</v>
      </c>
      <c r="D67" s="9" t="s">
        <v>40</v>
      </c>
      <c r="E67" s="22" t="s">
        <v>55</v>
      </c>
      <c r="F67" s="9" t="s">
        <v>142</v>
      </c>
      <c r="G67" s="22">
        <v>0</v>
      </c>
      <c r="H67" s="11">
        <v>80153</v>
      </c>
      <c r="I67" s="12">
        <v>20911</v>
      </c>
      <c r="J67" s="14">
        <v>0.26088855064688782</v>
      </c>
      <c r="K67" s="14">
        <v>0.11999550858982197</v>
      </c>
      <c r="L67" s="15">
        <v>1.6554583141409489</v>
      </c>
      <c r="M67" s="14">
        <v>9.5599163664761289E-3</v>
      </c>
      <c r="N67" s="16">
        <v>-97</v>
      </c>
      <c r="O67" s="14">
        <v>-2.6280140883229497E-2</v>
      </c>
      <c r="P67" s="12">
        <v>9.5999999999994543</v>
      </c>
      <c r="Q67" s="14">
        <v>2.075226977950706E-3</v>
      </c>
      <c r="R67" s="19">
        <v>-5</v>
      </c>
      <c r="S67" s="14">
        <v>-2.7593818984548157E-3</v>
      </c>
      <c r="T67" s="19">
        <v>18</v>
      </c>
      <c r="U67" s="14">
        <v>1.0050251256281451E-2</v>
      </c>
      <c r="V67" s="12">
        <v>106</v>
      </c>
      <c r="W67" s="14">
        <v>2.1597392013039896E-2</v>
      </c>
      <c r="X67" s="12">
        <v>329</v>
      </c>
      <c r="Y67" s="14">
        <v>6.890052356020937E-2</v>
      </c>
      <c r="Z67" s="12">
        <v>616.03720999999496</v>
      </c>
      <c r="AA67" s="23">
        <v>1.0025837465398535E-2</v>
      </c>
      <c r="AB67" s="17">
        <v>-1004.2195943759871</v>
      </c>
      <c r="AC67" s="12">
        <v>-6750.5033249632688</v>
      </c>
      <c r="AD67" s="12">
        <v>-11686.822762862386</v>
      </c>
      <c r="AE67" s="14">
        <v>-1.2528783631005513E-2</v>
      </c>
      <c r="AF67" s="14">
        <v>-8.4220220390543998E-2</v>
      </c>
      <c r="AG67" s="14">
        <v>-0.14580642973890412</v>
      </c>
      <c r="AH67" s="14">
        <v>0.26830484995242582</v>
      </c>
      <c r="AI67" s="14">
        <v>0.31493996951141862</v>
      </c>
      <c r="AJ67" s="14">
        <v>0.28977830754244083</v>
      </c>
      <c r="AK67" s="19">
        <v>325.00165064845351</v>
      </c>
      <c r="AL67" s="19">
        <v>2206.3800648980759</v>
      </c>
      <c r="AM67" s="19">
        <v>-1070.9870363214759</v>
      </c>
      <c r="AN67" s="14">
        <v>1.5542138140139272E-2</v>
      </c>
      <c r="AO67" s="14">
        <v>0.10551289105724626</v>
      </c>
      <c r="AP67" s="14">
        <v>-5.1216442844506549E-2</v>
      </c>
      <c r="AQ67" s="12">
        <v>-320.76457118441886</v>
      </c>
      <c r="AR67" s="12">
        <v>-361.9642877230458</v>
      </c>
      <c r="AS67" s="12">
        <v>-518.71929760834246</v>
      </c>
      <c r="AT67" s="14">
        <v>-8.9250019806460412E-2</v>
      </c>
      <c r="AU67" s="14">
        <v>-0.10071349129745288</v>
      </c>
      <c r="AV67" s="14">
        <v>-0.14432924251762447</v>
      </c>
      <c r="AW67" s="12">
        <v>-232.67248052182276</v>
      </c>
      <c r="AX67" s="12">
        <v>-409.34504369544356</v>
      </c>
      <c r="AY67" s="12">
        <v>-689.23248199851105</v>
      </c>
      <c r="AZ67" s="14">
        <v>-5.0192527509237861E-2</v>
      </c>
      <c r="BA67" s="14">
        <v>-8.8304651759307018E-2</v>
      </c>
      <c r="BB67" s="14">
        <v>-0.14868247519167122</v>
      </c>
      <c r="BC67" s="12">
        <v>-1093.2194915738046</v>
      </c>
      <c r="BD67" s="12">
        <v>-754.78410348950001</v>
      </c>
      <c r="BE67" s="12">
        <v>-1176.8222719006808</v>
      </c>
      <c r="BF67" s="14">
        <v>-0.21803340478137312</v>
      </c>
      <c r="BG67" s="14">
        <v>-0.15053532179686879</v>
      </c>
      <c r="BH67" s="14">
        <v>-0.23470727401290004</v>
      </c>
      <c r="BI67" s="12">
        <v>-1030.393412065358</v>
      </c>
      <c r="BJ67" s="12">
        <v>-778.71955777983658</v>
      </c>
      <c r="BK67" s="12">
        <v>-1179.57175137697</v>
      </c>
      <c r="BL67" s="14">
        <v>-0.20187958700340092</v>
      </c>
      <c r="BM67" s="14">
        <v>-0.15257044627347893</v>
      </c>
      <c r="BN67" s="26">
        <v>-0.23110731805975115</v>
      </c>
      <c r="BO67" s="20">
        <v>0</v>
      </c>
      <c r="BP67" s="13">
        <v>0</v>
      </c>
      <c r="BQ67" s="21">
        <v>0</v>
      </c>
      <c r="BR67" s="13">
        <v>0</v>
      </c>
      <c r="BS67" s="21">
        <v>0</v>
      </c>
      <c r="BT67" s="13">
        <v>0</v>
      </c>
      <c r="BU67" s="21">
        <v>0</v>
      </c>
      <c r="BV67" s="18">
        <v>0</v>
      </c>
    </row>
    <row r="68" spans="2:74" ht="14.25" customHeight="1" x14ac:dyDescent="0.2">
      <c r="B68" s="6">
        <v>26210</v>
      </c>
      <c r="C68" s="9" t="s">
        <v>57</v>
      </c>
      <c r="D68" s="9" t="s">
        <v>40</v>
      </c>
      <c r="E68" s="22" t="s">
        <v>55</v>
      </c>
      <c r="F68" s="9" t="s">
        <v>143</v>
      </c>
      <c r="G68" s="22">
        <v>0</v>
      </c>
      <c r="H68" s="11">
        <v>71141</v>
      </c>
      <c r="I68" s="12">
        <v>20705</v>
      </c>
      <c r="J68" s="14">
        <v>0.29104173402116923</v>
      </c>
      <c r="K68" s="14">
        <v>0.12043687887434812</v>
      </c>
      <c r="L68" s="15">
        <v>1.5115681233933163</v>
      </c>
      <c r="M68" s="14">
        <v>-2.7490704286964096E-2</v>
      </c>
      <c r="N68" s="16">
        <v>-576</v>
      </c>
      <c r="O68" s="14">
        <v>-0.17877094972067042</v>
      </c>
      <c r="P68" s="12">
        <v>-150.59999999999991</v>
      </c>
      <c r="Q68" s="14">
        <v>-3.7362310211372374E-2</v>
      </c>
      <c r="R68" s="19">
        <v>32</v>
      </c>
      <c r="S68" s="14">
        <v>1.9680196801967975E-2</v>
      </c>
      <c r="T68" s="19">
        <v>-6</v>
      </c>
      <c r="U68" s="14">
        <v>-3.7641154328733606E-3</v>
      </c>
      <c r="V68" s="12">
        <v>-271</v>
      </c>
      <c r="W68" s="14">
        <v>-6.3555347091932446E-2</v>
      </c>
      <c r="X68" s="12">
        <v>-265</v>
      </c>
      <c r="Y68" s="14">
        <v>-6.2367615909625806E-2</v>
      </c>
      <c r="Z68" s="12">
        <v>-1188.2113199999876</v>
      </c>
      <c r="AA68" s="23">
        <v>-2.1232386854865726E-2</v>
      </c>
      <c r="AB68" s="17">
        <v>-5757.2264707646391</v>
      </c>
      <c r="AC68" s="12">
        <v>-22401.430396995478</v>
      </c>
      <c r="AD68" s="12">
        <v>-33801.284412450565</v>
      </c>
      <c r="AE68" s="14">
        <v>-8.0926982622744115E-2</v>
      </c>
      <c r="AF68" s="14">
        <v>-0.31488776369457105</v>
      </c>
      <c r="AG68" s="14">
        <v>-0.47513085861107607</v>
      </c>
      <c r="AH68" s="14">
        <v>0.32832754524918994</v>
      </c>
      <c r="AI68" s="14">
        <v>0.40865417339394261</v>
      </c>
      <c r="AJ68" s="14">
        <v>0.39209678252502655</v>
      </c>
      <c r="AK68" s="19">
        <v>762.29386198280918</v>
      </c>
      <c r="AL68" s="19">
        <v>-787.37147230765549</v>
      </c>
      <c r="AM68" s="19">
        <v>-6064.2176577222854</v>
      </c>
      <c r="AN68" s="14">
        <v>3.6816897463550324E-2</v>
      </c>
      <c r="AO68" s="14">
        <v>-3.8028083666150958E-2</v>
      </c>
      <c r="AP68" s="14">
        <v>-0.29288662920658226</v>
      </c>
      <c r="AQ68" s="12">
        <v>-531.08328161816462</v>
      </c>
      <c r="AR68" s="12">
        <v>-1063.4623945916917</v>
      </c>
      <c r="AS68" s="12">
        <v>-1426.720865467217</v>
      </c>
      <c r="AT68" s="14">
        <v>-0.20071174664329727</v>
      </c>
      <c r="AU68" s="14">
        <v>-0.40191322546927122</v>
      </c>
      <c r="AV68" s="14">
        <v>-0.53919911771247808</v>
      </c>
      <c r="AW68" s="12">
        <v>-943.3669906807213</v>
      </c>
      <c r="AX68" s="12">
        <v>-1662.9390471798488</v>
      </c>
      <c r="AY68" s="12">
        <v>-2265.839097320792</v>
      </c>
      <c r="AZ68" s="14">
        <v>-0.24312329021203061</v>
      </c>
      <c r="BA68" s="14">
        <v>-0.42857044667281297</v>
      </c>
      <c r="BB68" s="14">
        <v>-0.58394904832760997</v>
      </c>
      <c r="BC68" s="12">
        <v>-1326.5651180250943</v>
      </c>
      <c r="BD68" s="12">
        <v>-1745.9654560866788</v>
      </c>
      <c r="BE68" s="12">
        <v>-2361.7234517456673</v>
      </c>
      <c r="BF68" s="14">
        <v>-0.3322226691773339</v>
      </c>
      <c r="BG68" s="14">
        <v>-0.43725656300693183</v>
      </c>
      <c r="BH68" s="14">
        <v>-0.59146592831096112</v>
      </c>
      <c r="BI68" s="12">
        <v>-1424.6212290189451</v>
      </c>
      <c r="BJ68" s="12">
        <v>-1752.0398661445029</v>
      </c>
      <c r="BK68" s="12">
        <v>-2410.0269123657699</v>
      </c>
      <c r="BL68" s="14">
        <v>-0.35758564985415286</v>
      </c>
      <c r="BM68" s="14">
        <v>-0.43976904270695349</v>
      </c>
      <c r="BN68" s="26">
        <v>-0.60492643382674949</v>
      </c>
      <c r="BO68" s="20">
        <v>452.19999999999993</v>
      </c>
      <c r="BP68" s="13">
        <v>6.3563908294794833E-3</v>
      </c>
      <c r="BQ68" s="21">
        <v>52.5</v>
      </c>
      <c r="BR68" s="13">
        <v>7.3797107153399588E-4</v>
      </c>
      <c r="BS68" s="21">
        <v>406</v>
      </c>
      <c r="BT68" s="13">
        <v>5.7069762865295682E-3</v>
      </c>
      <c r="BU68" s="21">
        <v>452.19999999999993</v>
      </c>
      <c r="BV68" s="18">
        <v>6.3563908294794833E-3</v>
      </c>
    </row>
    <row r="69" spans="2:74" ht="14.25" customHeight="1" x14ac:dyDescent="0.2">
      <c r="B69" s="6">
        <v>26211</v>
      </c>
      <c r="C69" s="9" t="s">
        <v>57</v>
      </c>
      <c r="D69" s="9" t="s">
        <v>40</v>
      </c>
      <c r="E69" s="22" t="s">
        <v>55</v>
      </c>
      <c r="F69" s="9" t="s">
        <v>144</v>
      </c>
      <c r="G69" s="22">
        <v>0</v>
      </c>
      <c r="H69" s="11">
        <v>67392</v>
      </c>
      <c r="I69" s="12">
        <v>16436</v>
      </c>
      <c r="J69" s="14">
        <v>0.24388651471984804</v>
      </c>
      <c r="K69" s="14">
        <v>0.10343957739791074</v>
      </c>
      <c r="L69" s="15">
        <v>1.7685904550499445</v>
      </c>
      <c r="M69" s="14">
        <v>5.1258852525504661E-2</v>
      </c>
      <c r="N69" s="16">
        <v>-78</v>
      </c>
      <c r="O69" s="14">
        <v>-2.3889739663093379E-2</v>
      </c>
      <c r="P69" s="12">
        <v>235.19999999999982</v>
      </c>
      <c r="Q69" s="14">
        <v>5.4786862334032183E-2</v>
      </c>
      <c r="R69" s="19">
        <v>-83</v>
      </c>
      <c r="S69" s="14">
        <v>-4.5730027548209318E-2</v>
      </c>
      <c r="T69" s="19">
        <v>25</v>
      </c>
      <c r="U69" s="14">
        <v>1.4916467780429543E-2</v>
      </c>
      <c r="V69" s="12">
        <v>670</v>
      </c>
      <c r="W69" s="14">
        <v>0.20552147239263796</v>
      </c>
      <c r="X69" s="12">
        <v>560</v>
      </c>
      <c r="Y69" s="14">
        <v>0.15703869882220967</v>
      </c>
      <c r="Z69" s="12">
        <v>2698.0644199999952</v>
      </c>
      <c r="AA69" s="23">
        <v>5.3534154817957758E-2</v>
      </c>
      <c r="AB69" s="17">
        <v>4987.3607282137964</v>
      </c>
      <c r="AC69" s="12">
        <v>13972.363355298148</v>
      </c>
      <c r="AD69" s="12">
        <v>20797.716095648269</v>
      </c>
      <c r="AE69" s="14">
        <v>7.4005233977531448E-2</v>
      </c>
      <c r="AF69" s="14">
        <v>0.20732970315910126</v>
      </c>
      <c r="AG69" s="14">
        <v>0.30860808546486629</v>
      </c>
      <c r="AH69" s="14">
        <v>0.23876927751530588</v>
      </c>
      <c r="AI69" s="14">
        <v>0.26900685134225832</v>
      </c>
      <c r="AJ69" s="14">
        <v>0.2491053117386193</v>
      </c>
      <c r="AK69" s="19">
        <v>845.96766809531255</v>
      </c>
      <c r="AL69" s="19">
        <v>5451.5711976761813</v>
      </c>
      <c r="AM69" s="19">
        <v>5532.5267201467941</v>
      </c>
      <c r="AN69" s="14">
        <v>5.1470410567979519E-2</v>
      </c>
      <c r="AO69" s="14">
        <v>0.33168478934510714</v>
      </c>
      <c r="AP69" s="14">
        <v>0.33661028961710837</v>
      </c>
      <c r="AQ69" s="12">
        <v>144.31597958548991</v>
      </c>
      <c r="AR69" s="12">
        <v>678.45816701650892</v>
      </c>
      <c r="AS69" s="12">
        <v>1145.2234773877881</v>
      </c>
      <c r="AT69" s="14">
        <v>4.5282704607935376E-2</v>
      </c>
      <c r="AU69" s="14">
        <v>0.21288301443881674</v>
      </c>
      <c r="AV69" s="14">
        <v>0.35934216422585119</v>
      </c>
      <c r="AW69" s="12">
        <v>-25.110755799133585</v>
      </c>
      <c r="AX69" s="12">
        <v>863.07342570547462</v>
      </c>
      <c r="AY69" s="12">
        <v>1211.7468824362068</v>
      </c>
      <c r="AZ69" s="14">
        <v>-5.5454166775172897E-3</v>
      </c>
      <c r="BA69" s="14">
        <v>0.19059967000253408</v>
      </c>
      <c r="BB69" s="14">
        <v>0.26760012420745705</v>
      </c>
      <c r="BC69" s="12">
        <v>14.816949174153706</v>
      </c>
      <c r="BD69" s="12">
        <v>895.41694492474926</v>
      </c>
      <c r="BE69" s="12">
        <v>1157.4096971947101</v>
      </c>
      <c r="BF69" s="14">
        <v>3.7702160748482871E-3</v>
      </c>
      <c r="BG69" s="14">
        <v>0.2278414618129132</v>
      </c>
      <c r="BH69" s="14">
        <v>0.29450628427346315</v>
      </c>
      <c r="BI69" s="12">
        <v>-405.15475091455528</v>
      </c>
      <c r="BJ69" s="12">
        <v>626.27450493258129</v>
      </c>
      <c r="BK69" s="12">
        <v>1001.3144833349061</v>
      </c>
      <c r="BL69" s="14">
        <v>-9.8195528578418623E-2</v>
      </c>
      <c r="BM69" s="14">
        <v>0.15178732548050933</v>
      </c>
      <c r="BN69" s="26">
        <v>0.24268407254845026</v>
      </c>
      <c r="BO69" s="20">
        <v>0</v>
      </c>
      <c r="BP69" s="13">
        <v>0</v>
      </c>
      <c r="BQ69" s="21">
        <v>0</v>
      </c>
      <c r="BR69" s="13">
        <v>0</v>
      </c>
      <c r="BS69" s="21">
        <v>0</v>
      </c>
      <c r="BT69" s="13">
        <v>0</v>
      </c>
      <c r="BU69" s="21">
        <v>0</v>
      </c>
      <c r="BV69" s="18">
        <v>0</v>
      </c>
    </row>
    <row r="70" spans="2:74" ht="14.25" customHeight="1" x14ac:dyDescent="0.2">
      <c r="B70" s="6">
        <v>26212</v>
      </c>
      <c r="C70" s="9" t="s">
        <v>57</v>
      </c>
      <c r="D70" s="9" t="s">
        <v>40</v>
      </c>
      <c r="E70" s="22" t="s">
        <v>55</v>
      </c>
      <c r="F70" s="9" t="s">
        <v>145</v>
      </c>
      <c r="G70" s="22">
        <v>1</v>
      </c>
      <c r="H70" s="11">
        <v>56417</v>
      </c>
      <c r="I70" s="12">
        <v>19519</v>
      </c>
      <c r="J70" s="14">
        <v>0.34597727635287234</v>
      </c>
      <c r="K70" s="14">
        <v>0.1900136483683996</v>
      </c>
      <c r="L70" s="15">
        <v>1.7494828774994253</v>
      </c>
      <c r="M70" s="14">
        <v>-6.0812385550191417E-2</v>
      </c>
      <c r="N70" s="16">
        <v>-148</v>
      </c>
      <c r="O70" s="14">
        <v>-7.2159921989273568E-2</v>
      </c>
      <c r="P70" s="12">
        <v>-565.79999999999973</v>
      </c>
      <c r="Q70" s="14">
        <v>-0.16896613510123626</v>
      </c>
      <c r="R70" s="19">
        <v>453</v>
      </c>
      <c r="S70" s="14">
        <v>0.26868327402135228</v>
      </c>
      <c r="T70" s="19">
        <v>453</v>
      </c>
      <c r="U70" s="14">
        <v>0.29057087876844134</v>
      </c>
      <c r="V70" s="12">
        <v>-6</v>
      </c>
      <c r="W70" s="14">
        <v>-2.2813688212928174E-3</v>
      </c>
      <c r="X70" s="12">
        <v>48</v>
      </c>
      <c r="Y70" s="14">
        <v>2.0915032679738488E-2</v>
      </c>
      <c r="Z70" s="12">
        <v>-1253.41651000001</v>
      </c>
      <c r="AA70" s="23">
        <v>-3.0312797997932628E-2</v>
      </c>
      <c r="AB70" s="17">
        <v>-7714.5824862087757</v>
      </c>
      <c r="AC70" s="12">
        <v>-23268.032184363954</v>
      </c>
      <c r="AD70" s="12">
        <v>-32991.98247868105</v>
      </c>
      <c r="AE70" s="14">
        <v>-0.13674216080629553</v>
      </c>
      <c r="AF70" s="14">
        <v>-0.41242944829331507</v>
      </c>
      <c r="AG70" s="14">
        <v>-0.58478796247019604</v>
      </c>
      <c r="AH70" s="14">
        <v>0.38350023784945653</v>
      </c>
      <c r="AI70" s="14">
        <v>0.44698444657337627</v>
      </c>
      <c r="AJ70" s="14">
        <v>0.45887416192306318</v>
      </c>
      <c r="AK70" s="19">
        <v>-841.61129961752886</v>
      </c>
      <c r="AL70" s="19">
        <v>-4701.9269664492604</v>
      </c>
      <c r="AM70" s="19">
        <v>-8769.8647168716961</v>
      </c>
      <c r="AN70" s="14">
        <v>-4.3117541862673692E-2</v>
      </c>
      <c r="AO70" s="14">
        <v>-0.24088974673135199</v>
      </c>
      <c r="AP70" s="14">
        <v>-0.44929887375745148</v>
      </c>
      <c r="AQ70" s="12">
        <v>-372.69084489390229</v>
      </c>
      <c r="AR70" s="12">
        <v>-988.90229773111651</v>
      </c>
      <c r="AS70" s="12">
        <v>-1262.6348040353873</v>
      </c>
      <c r="AT70" s="14">
        <v>-0.19584384912974373</v>
      </c>
      <c r="AU70" s="14">
        <v>-0.51965438661645647</v>
      </c>
      <c r="AV70" s="14">
        <v>-0.66349700684991453</v>
      </c>
      <c r="AW70" s="12">
        <v>-516.87832508124393</v>
      </c>
      <c r="AX70" s="12">
        <v>-1396.3248012349547</v>
      </c>
      <c r="AY70" s="12">
        <v>-1819.4657490018606</v>
      </c>
      <c r="AZ70" s="14">
        <v>-0.18574037842505531</v>
      </c>
      <c r="BA70" s="14">
        <v>-0.50176972877495851</v>
      </c>
      <c r="BB70" s="14">
        <v>-0.65382555304077206</v>
      </c>
      <c r="BC70" s="12">
        <v>-553.84121663172436</v>
      </c>
      <c r="BD70" s="12">
        <v>-1425.1729426176441</v>
      </c>
      <c r="BE70" s="12">
        <v>-1727.2809142980718</v>
      </c>
      <c r="BF70" s="14">
        <v>-0.21106753682611445</v>
      </c>
      <c r="BG70" s="14">
        <v>-0.54312993240001683</v>
      </c>
      <c r="BH70" s="14">
        <v>-0.65826254355871638</v>
      </c>
      <c r="BI70" s="12">
        <v>-508.67163589865913</v>
      </c>
      <c r="BJ70" s="12">
        <v>-1234.2852470167024</v>
      </c>
      <c r="BK70" s="12">
        <v>-1546.6092990019843</v>
      </c>
      <c r="BL70" s="14">
        <v>-0.21710270418209954</v>
      </c>
      <c r="BM70" s="14">
        <v>-0.52679694708352642</v>
      </c>
      <c r="BN70" s="26">
        <v>-0.66009786555782513</v>
      </c>
      <c r="BO70" s="20">
        <v>499.09999999999997</v>
      </c>
      <c r="BP70" s="13">
        <v>8.8466242444653204E-3</v>
      </c>
      <c r="BQ70" s="21">
        <v>184.1</v>
      </c>
      <c r="BR70" s="13">
        <v>3.2632008082670114E-3</v>
      </c>
      <c r="BS70" s="21">
        <v>329.7</v>
      </c>
      <c r="BT70" s="13">
        <v>5.84398319655423E-3</v>
      </c>
      <c r="BU70" s="21">
        <v>499.09999999999997</v>
      </c>
      <c r="BV70" s="18">
        <v>8.8466242444653204E-3</v>
      </c>
    </row>
    <row r="71" spans="2:74" ht="14.25" customHeight="1" x14ac:dyDescent="0.2">
      <c r="B71" s="6">
        <v>26213</v>
      </c>
      <c r="C71" s="9" t="s">
        <v>57</v>
      </c>
      <c r="D71" s="9" t="s">
        <v>40</v>
      </c>
      <c r="E71" s="22" t="s">
        <v>55</v>
      </c>
      <c r="F71" s="9" t="s">
        <v>146</v>
      </c>
      <c r="G71" s="22">
        <v>1</v>
      </c>
      <c r="H71" s="11">
        <v>32427</v>
      </c>
      <c r="I71" s="12">
        <v>11008</v>
      </c>
      <c r="J71" s="14">
        <v>0.33947019459092731</v>
      </c>
      <c r="K71" s="14">
        <v>0.18848490455484626</v>
      </c>
      <c r="L71" s="15">
        <v>1.4199475065616798</v>
      </c>
      <c r="M71" s="14">
        <v>-4.3056129374963059E-2</v>
      </c>
      <c r="N71" s="16">
        <v>-124</v>
      </c>
      <c r="O71" s="14">
        <v>-0.10281923714759533</v>
      </c>
      <c r="P71" s="12">
        <v>-158.40000000000009</v>
      </c>
      <c r="Q71" s="14">
        <v>-9.6845194424064585E-2</v>
      </c>
      <c r="R71" s="19">
        <v>-87</v>
      </c>
      <c r="S71" s="14">
        <v>-9.5709570957095647E-2</v>
      </c>
      <c r="T71" s="19">
        <v>-50</v>
      </c>
      <c r="U71" s="14">
        <v>-6.3131313131313149E-2</v>
      </c>
      <c r="V71" s="12">
        <v>-62</v>
      </c>
      <c r="W71" s="14">
        <v>-3.7326911499096949E-2</v>
      </c>
      <c r="X71" s="12">
        <v>-133</v>
      </c>
      <c r="Y71" s="14">
        <v>-7.9593058049072463E-2</v>
      </c>
      <c r="Z71" s="12">
        <v>-210.62913000000117</v>
      </c>
      <c r="AA71" s="23">
        <v>-8.9986955759485676E-3</v>
      </c>
      <c r="AB71" s="17">
        <v>-3586.2943287528506</v>
      </c>
      <c r="AC71" s="12">
        <v>-11205.059010135425</v>
      </c>
      <c r="AD71" s="12">
        <v>-16204.268160848049</v>
      </c>
      <c r="AE71" s="14">
        <v>-0.11059593328870543</v>
      </c>
      <c r="AF71" s="14">
        <v>-0.34554719863494698</v>
      </c>
      <c r="AG71" s="14">
        <v>-0.4997153039395581</v>
      </c>
      <c r="AH71" s="14">
        <v>0.37032647294225496</v>
      </c>
      <c r="AI71" s="14">
        <v>0.41375271060254026</v>
      </c>
      <c r="AJ71" s="14">
        <v>0.42903376914851055</v>
      </c>
      <c r="AK71" s="19">
        <v>-327.52319160135266</v>
      </c>
      <c r="AL71" s="19">
        <v>-2227.3643911963754</v>
      </c>
      <c r="AM71" s="19">
        <v>-4047.9002131630896</v>
      </c>
      <c r="AN71" s="14">
        <v>-2.9753196911460056E-2</v>
      </c>
      <c r="AO71" s="14">
        <v>-0.20234051518862417</v>
      </c>
      <c r="AP71" s="14">
        <v>-0.36772349320158881</v>
      </c>
      <c r="AQ71" s="12">
        <v>-227.15712162748071</v>
      </c>
      <c r="AR71" s="12">
        <v>-490.8828330989611</v>
      </c>
      <c r="AS71" s="12">
        <v>-646.55922414872293</v>
      </c>
      <c r="AT71" s="14">
        <v>-0.20994188690155335</v>
      </c>
      <c r="AU71" s="14">
        <v>-0.45368099177353149</v>
      </c>
      <c r="AV71" s="14">
        <v>-0.59755935688421713</v>
      </c>
      <c r="AW71" s="12">
        <v>-228.03849835439496</v>
      </c>
      <c r="AX71" s="12">
        <v>-654.4684197750629</v>
      </c>
      <c r="AY71" s="12">
        <v>-862.9466581504737</v>
      </c>
      <c r="AZ71" s="14">
        <v>-0.15437212182128013</v>
      </c>
      <c r="BA71" s="14">
        <v>-0.44304658798745122</v>
      </c>
      <c r="BB71" s="14">
        <v>-0.58417726655190483</v>
      </c>
      <c r="BC71" s="12">
        <v>-197.10464361711479</v>
      </c>
      <c r="BD71" s="12">
        <v>-635.08486985622631</v>
      </c>
      <c r="BE71" s="12">
        <v>-910.93954412590949</v>
      </c>
      <c r="BF71" s="14">
        <v>-0.12326744441345516</v>
      </c>
      <c r="BG71" s="14">
        <v>-0.39717627883441298</v>
      </c>
      <c r="BH71" s="14">
        <v>-0.56969327337455256</v>
      </c>
      <c r="BI71" s="12">
        <v>-397.36720334113352</v>
      </c>
      <c r="BJ71" s="12">
        <v>-734.46700944656732</v>
      </c>
      <c r="BK71" s="12">
        <v>-950.45681001635364</v>
      </c>
      <c r="BL71" s="14">
        <v>-0.25836619202934563</v>
      </c>
      <c r="BM71" s="14">
        <v>-0.47754682018632466</v>
      </c>
      <c r="BN71" s="26">
        <v>-0.61798232120699192</v>
      </c>
      <c r="BO71" s="20">
        <v>237.29999999999998</v>
      </c>
      <c r="BP71" s="13">
        <v>7.3179757609399569E-3</v>
      </c>
      <c r="BQ71" s="21">
        <v>38.5</v>
      </c>
      <c r="BR71" s="13">
        <v>1.1872822031023531E-3</v>
      </c>
      <c r="BS71" s="21">
        <v>182.70000000000002</v>
      </c>
      <c r="BT71" s="13">
        <v>5.6341937274493482E-3</v>
      </c>
      <c r="BU71" s="21">
        <v>237.29999999999998</v>
      </c>
      <c r="BV71" s="18">
        <v>7.3179757609399569E-3</v>
      </c>
    </row>
    <row r="72" spans="2:74" ht="14.25" customHeight="1" x14ac:dyDescent="0.2">
      <c r="B72" s="6">
        <v>26214</v>
      </c>
      <c r="C72" s="9" t="s">
        <v>57</v>
      </c>
      <c r="D72" s="9" t="s">
        <v>40</v>
      </c>
      <c r="E72" s="22" t="s">
        <v>55</v>
      </c>
      <c r="F72" s="9" t="s">
        <v>147</v>
      </c>
      <c r="G72" s="22">
        <v>0</v>
      </c>
      <c r="H72" s="11">
        <v>74654</v>
      </c>
      <c r="I72" s="12">
        <v>17374</v>
      </c>
      <c r="J72" s="14">
        <v>0.23272698046990115</v>
      </c>
      <c r="K72" s="14">
        <v>9.7262035523883517E-2</v>
      </c>
      <c r="L72" s="15">
        <v>1.8015844862244295</v>
      </c>
      <c r="M72" s="14">
        <v>5.0621332169948019E-2</v>
      </c>
      <c r="N72" s="16">
        <v>-256</v>
      </c>
      <c r="O72" s="14">
        <v>-6.2976629766297698E-2</v>
      </c>
      <c r="P72" s="12">
        <v>516</v>
      </c>
      <c r="Q72" s="14">
        <v>0.10557328750306905</v>
      </c>
      <c r="R72" s="19">
        <v>74</v>
      </c>
      <c r="S72" s="14">
        <v>4.3427230046948373E-2</v>
      </c>
      <c r="T72" s="19">
        <v>26</v>
      </c>
      <c r="U72" s="14">
        <v>1.5285126396237469E-2</v>
      </c>
      <c r="V72" s="12">
        <v>593</v>
      </c>
      <c r="W72" s="14">
        <v>0.14498777506112459</v>
      </c>
      <c r="X72" s="12">
        <v>579</v>
      </c>
      <c r="Y72" s="14">
        <v>0.12772998014559889</v>
      </c>
      <c r="Z72" s="12">
        <v>2525.2779100000043</v>
      </c>
      <c r="AA72" s="23">
        <v>4.4305669122734814E-2</v>
      </c>
      <c r="AB72" s="17">
        <v>4916.2324289103417</v>
      </c>
      <c r="AC72" s="12">
        <v>13028.664054610897</v>
      </c>
      <c r="AD72" s="12">
        <v>18021.370684233931</v>
      </c>
      <c r="AE72" s="14">
        <v>6.5853570189277733E-2</v>
      </c>
      <c r="AF72" s="14">
        <v>0.17452064262612721</v>
      </c>
      <c r="AG72" s="14">
        <v>0.24139859463972368</v>
      </c>
      <c r="AH72" s="14">
        <v>0.24801094495325046</v>
      </c>
      <c r="AI72" s="14">
        <v>0.28113979967288255</v>
      </c>
      <c r="AJ72" s="14">
        <v>0.25812880122215298</v>
      </c>
      <c r="AK72" s="19">
        <v>2360.2885348438285</v>
      </c>
      <c r="AL72" s="19">
        <v>7277.0866070979682</v>
      </c>
      <c r="AM72" s="19">
        <v>6548.1823375399617</v>
      </c>
      <c r="AN72" s="14">
        <v>0.13585176325796189</v>
      </c>
      <c r="AO72" s="14">
        <v>0.41884923489685555</v>
      </c>
      <c r="AP72" s="14">
        <v>0.37689549542649714</v>
      </c>
      <c r="AQ72" s="12">
        <v>-125.78401244814631</v>
      </c>
      <c r="AR72" s="12">
        <v>573.48488368992366</v>
      </c>
      <c r="AS72" s="12">
        <v>855.47433303798425</v>
      </c>
      <c r="AT72" s="14">
        <v>-3.3022843908675825E-2</v>
      </c>
      <c r="AU72" s="14">
        <v>0.15056048403515976</v>
      </c>
      <c r="AV72" s="14">
        <v>0.22459289394538828</v>
      </c>
      <c r="AW72" s="12">
        <v>-341.85262299984333</v>
      </c>
      <c r="AX72" s="12">
        <v>506.47867562586816</v>
      </c>
      <c r="AY72" s="12">
        <v>583.36660909178772</v>
      </c>
      <c r="AZ72" s="14">
        <v>-6.3263865386009921E-2</v>
      </c>
      <c r="BA72" s="14">
        <v>9.3729860764280915E-2</v>
      </c>
      <c r="BB72" s="14">
        <v>0.10795888094821748</v>
      </c>
      <c r="BC72" s="12">
        <v>-827.63068386628584</v>
      </c>
      <c r="BD72" s="12">
        <v>637.89981485850512</v>
      </c>
      <c r="BE72" s="12">
        <v>489.26446532500722</v>
      </c>
      <c r="BF72" s="14">
        <v>-0.17673087419737044</v>
      </c>
      <c r="BG72" s="14">
        <v>0.13621606125528607</v>
      </c>
      <c r="BH72" s="14">
        <v>0.10447671691757576</v>
      </c>
      <c r="BI72" s="12">
        <v>-966.03661628586906</v>
      </c>
      <c r="BJ72" s="12">
        <v>460.52271960449616</v>
      </c>
      <c r="BK72" s="12">
        <v>303.34736470654752</v>
      </c>
      <c r="BL72" s="14">
        <v>-0.18897429896045947</v>
      </c>
      <c r="BM72" s="14">
        <v>9.0086603991489822E-2</v>
      </c>
      <c r="BN72" s="26">
        <v>5.9340251311922332E-2</v>
      </c>
      <c r="BO72" s="20">
        <v>0</v>
      </c>
      <c r="BP72" s="13">
        <v>0</v>
      </c>
      <c r="BQ72" s="21">
        <v>0</v>
      </c>
      <c r="BR72" s="13">
        <v>0</v>
      </c>
      <c r="BS72" s="21">
        <v>0</v>
      </c>
      <c r="BT72" s="13">
        <v>0</v>
      </c>
      <c r="BU72" s="21">
        <v>0</v>
      </c>
      <c r="BV72" s="18">
        <v>0</v>
      </c>
    </row>
    <row r="73" spans="2:74" ht="14.25" customHeight="1" x14ac:dyDescent="0.2">
      <c r="B73" s="6">
        <v>26303</v>
      </c>
      <c r="C73" s="9" t="s">
        <v>57</v>
      </c>
      <c r="D73" s="9" t="s">
        <v>40</v>
      </c>
      <c r="E73" s="22" t="s">
        <v>54</v>
      </c>
      <c r="F73" s="9" t="s">
        <v>148</v>
      </c>
      <c r="G73" s="22">
        <v>0</v>
      </c>
      <c r="H73" s="11">
        <v>15591</v>
      </c>
      <c r="I73" s="12">
        <v>4336</v>
      </c>
      <c r="J73" s="14">
        <v>0.27810916554422421</v>
      </c>
      <c r="K73" s="14">
        <v>0.13854146623051761</v>
      </c>
      <c r="L73" s="15">
        <v>1.6380510440835268</v>
      </c>
      <c r="M73" s="14">
        <v>1.5965072331552088E-2</v>
      </c>
      <c r="N73" s="16">
        <v>35</v>
      </c>
      <c r="O73" s="14">
        <v>5.216095380029806E-2</v>
      </c>
      <c r="P73" s="12">
        <v>12</v>
      </c>
      <c r="Q73" s="14">
        <v>1.3802622498274575E-2</v>
      </c>
      <c r="R73" s="19">
        <v>-29</v>
      </c>
      <c r="S73" s="14">
        <v>-8.5798816568047442E-2</v>
      </c>
      <c r="T73" s="19">
        <v>18</v>
      </c>
      <c r="U73" s="14">
        <v>5.0000000000000044E-2</v>
      </c>
      <c r="V73" s="12">
        <v>116</v>
      </c>
      <c r="W73" s="14">
        <v>0.12595005428881656</v>
      </c>
      <c r="X73" s="12">
        <v>127</v>
      </c>
      <c r="Y73" s="14">
        <v>0.14382785956964894</v>
      </c>
      <c r="Z73" s="12">
        <v>343.16922999999952</v>
      </c>
      <c r="AA73" s="23">
        <v>3.003188170957749E-2</v>
      </c>
      <c r="AB73" s="17">
        <v>227.08367279244521</v>
      </c>
      <c r="AC73" s="12">
        <v>133.50435355383161</v>
      </c>
      <c r="AD73" s="12">
        <v>91.528840200191553</v>
      </c>
      <c r="AE73" s="14">
        <v>1.4565048604479935E-2</v>
      </c>
      <c r="AF73" s="14">
        <v>8.5629115229191033E-3</v>
      </c>
      <c r="AG73" s="14">
        <v>5.8706202424598786E-3</v>
      </c>
      <c r="AH73" s="14">
        <v>0.26832264361788954</v>
      </c>
      <c r="AI73" s="14">
        <v>0.28587665686298075</v>
      </c>
      <c r="AJ73" s="14">
        <v>0.28615181684914359</v>
      </c>
      <c r="AK73" s="19">
        <v>-91.64997194735497</v>
      </c>
      <c r="AL73" s="19">
        <v>159.26873542135581</v>
      </c>
      <c r="AM73" s="19">
        <v>151.58412041237716</v>
      </c>
      <c r="AN73" s="14">
        <v>-2.1136986150220194E-2</v>
      </c>
      <c r="AO73" s="14">
        <v>3.6731719423744424E-2</v>
      </c>
      <c r="AP73" s="14">
        <v>3.4959437364478152E-2</v>
      </c>
      <c r="AQ73" s="12">
        <v>-24.617739023492732</v>
      </c>
      <c r="AR73" s="12">
        <v>1.7172393294450785</v>
      </c>
      <c r="AS73" s="12">
        <v>-6.8569685650952579</v>
      </c>
      <c r="AT73" s="14">
        <v>-3.4869318730159637E-2</v>
      </c>
      <c r="AU73" s="14">
        <v>2.4323503249930045E-3</v>
      </c>
      <c r="AV73" s="14">
        <v>-9.7124200638742941E-3</v>
      </c>
      <c r="AW73" s="12">
        <v>-10.064509874280247</v>
      </c>
      <c r="AX73" s="12">
        <v>-5.5103294645724645</v>
      </c>
      <c r="AY73" s="12">
        <v>-8.7370799423554217</v>
      </c>
      <c r="AZ73" s="14">
        <v>-1.1418776803131636E-2</v>
      </c>
      <c r="BA73" s="14">
        <v>-6.2517919952036483E-3</v>
      </c>
      <c r="BB73" s="14">
        <v>-9.9127296827268285E-3</v>
      </c>
      <c r="BC73" s="12">
        <v>-122.40758903697736</v>
      </c>
      <c r="BD73" s="12">
        <v>-154.96874733230516</v>
      </c>
      <c r="BE73" s="12">
        <v>-131.45835422914638</v>
      </c>
      <c r="BF73" s="14">
        <v>-0.11804010514655483</v>
      </c>
      <c r="BG73" s="14">
        <v>-0.14943948633780635</v>
      </c>
      <c r="BH73" s="14">
        <v>-0.1267679404331209</v>
      </c>
      <c r="BI73" s="12">
        <v>-36.066393802486232</v>
      </c>
      <c r="BJ73" s="12">
        <v>2.5362921821374584</v>
      </c>
      <c r="BK73" s="12">
        <v>-34.213949836358665</v>
      </c>
      <c r="BL73" s="14">
        <v>-3.5709300794540821E-2</v>
      </c>
      <c r="BM73" s="14">
        <v>2.511180378353961E-3</v>
      </c>
      <c r="BN73" s="26">
        <v>-3.3875197857780814E-2</v>
      </c>
      <c r="BO73" s="20">
        <v>0</v>
      </c>
      <c r="BP73" s="13">
        <v>0</v>
      </c>
      <c r="BQ73" s="21">
        <v>0</v>
      </c>
      <c r="BR73" s="13">
        <v>0</v>
      </c>
      <c r="BS73" s="21">
        <v>0</v>
      </c>
      <c r="BT73" s="13">
        <v>0</v>
      </c>
      <c r="BU73" s="21">
        <v>0</v>
      </c>
      <c r="BV73" s="18">
        <v>0</v>
      </c>
    </row>
    <row r="74" spans="2:74" ht="14.25" customHeight="1" x14ac:dyDescent="0.2">
      <c r="B74" s="6">
        <v>26322</v>
      </c>
      <c r="C74" s="9" t="s">
        <v>57</v>
      </c>
      <c r="D74" s="9" t="s">
        <v>40</v>
      </c>
      <c r="E74" s="22" t="s">
        <v>54</v>
      </c>
      <c r="F74" s="9" t="s">
        <v>149</v>
      </c>
      <c r="G74" s="22">
        <v>0</v>
      </c>
      <c r="H74" s="11">
        <v>15846</v>
      </c>
      <c r="I74" s="12">
        <v>4667</v>
      </c>
      <c r="J74" s="14">
        <v>0.29452227691530986</v>
      </c>
      <c r="K74" s="14">
        <v>0.12255458790862048</v>
      </c>
      <c r="L74" s="15">
        <v>1.5619295958279009</v>
      </c>
      <c r="M74" s="14">
        <v>-2.4321162489994497E-2</v>
      </c>
      <c r="N74" s="16">
        <v>-102</v>
      </c>
      <c r="O74" s="14">
        <v>-0.14550641940085596</v>
      </c>
      <c r="P74" s="12">
        <v>-75.599999999999909</v>
      </c>
      <c r="Q74" s="14">
        <v>-7.7586206896551602E-2</v>
      </c>
      <c r="R74" s="19">
        <v>12</v>
      </c>
      <c r="S74" s="14">
        <v>3.1662269129287601E-2</v>
      </c>
      <c r="T74" s="19">
        <v>27</v>
      </c>
      <c r="U74" s="14">
        <v>7.0496083550913857E-2</v>
      </c>
      <c r="V74" s="12">
        <v>-26</v>
      </c>
      <c r="W74" s="14">
        <v>-2.6748971193415683E-2</v>
      </c>
      <c r="X74" s="12">
        <v>-33</v>
      </c>
      <c r="Y74" s="14">
        <v>-3.7204058624577208E-2</v>
      </c>
      <c r="Z74" s="12">
        <v>-168.09602999999879</v>
      </c>
      <c r="AA74" s="23">
        <v>-1.361201091898856E-2</v>
      </c>
      <c r="AB74" s="17">
        <v>-1226.7900162248206</v>
      </c>
      <c r="AC74" s="12">
        <v>-4575.5360123928549</v>
      </c>
      <c r="AD74" s="12">
        <v>-6867.4016070648868</v>
      </c>
      <c r="AE74" s="14">
        <v>-7.7419539077673849E-2</v>
      </c>
      <c r="AF74" s="14">
        <v>-0.28875022165801179</v>
      </c>
      <c r="AG74" s="14">
        <v>-0.43338392067808196</v>
      </c>
      <c r="AH74" s="14">
        <v>0.317542299990967</v>
      </c>
      <c r="AI74" s="14">
        <v>0.37818874167073868</v>
      </c>
      <c r="AJ74" s="14">
        <v>0.36551713806328351</v>
      </c>
      <c r="AK74" s="19">
        <v>-24.782437701122035</v>
      </c>
      <c r="AL74" s="19">
        <v>-404.63740648147814</v>
      </c>
      <c r="AM74" s="19">
        <v>-1385.168411594761</v>
      </c>
      <c r="AN74" s="14">
        <v>-5.3101430685926765E-3</v>
      </c>
      <c r="AO74" s="14">
        <v>-8.6701822687267671E-2</v>
      </c>
      <c r="AP74" s="14">
        <v>-0.29680060244156015</v>
      </c>
      <c r="AQ74" s="12">
        <v>-89.311529016841462</v>
      </c>
      <c r="AR74" s="12">
        <v>-214.93743743380867</v>
      </c>
      <c r="AS74" s="12">
        <v>-290.59272506371843</v>
      </c>
      <c r="AT74" s="14">
        <v>-0.14910105011158836</v>
      </c>
      <c r="AU74" s="14">
        <v>-0.35882710756896274</v>
      </c>
      <c r="AV74" s="14">
        <v>-0.4851297580362578</v>
      </c>
      <c r="AW74" s="12">
        <v>-192.00775976547186</v>
      </c>
      <c r="AX74" s="12">
        <v>-348.21533068159886</v>
      </c>
      <c r="AY74" s="12">
        <v>-480.45772468846951</v>
      </c>
      <c r="AZ74" s="14">
        <v>-0.21362679101632387</v>
      </c>
      <c r="BA74" s="14">
        <v>-0.38742248629461384</v>
      </c>
      <c r="BB74" s="14">
        <v>-0.53455465586167061</v>
      </c>
      <c r="BC74" s="12">
        <v>-297.39162280613186</v>
      </c>
      <c r="BD74" s="12">
        <v>-375.33914847055598</v>
      </c>
      <c r="BE74" s="12">
        <v>-495.69376088002559</v>
      </c>
      <c r="BF74" s="14">
        <v>-0.31436746596842691</v>
      </c>
      <c r="BG74" s="14">
        <v>-0.39676442755872721</v>
      </c>
      <c r="BH74" s="14">
        <v>-0.52398917640594678</v>
      </c>
      <c r="BI74" s="12">
        <v>-227.33842926278851</v>
      </c>
      <c r="BJ74" s="12">
        <v>-327.60918327252011</v>
      </c>
      <c r="BK74" s="12">
        <v>-450.24533602646829</v>
      </c>
      <c r="BL74" s="14">
        <v>-0.26620424972223478</v>
      </c>
      <c r="BM74" s="14">
        <v>-0.38361731062355986</v>
      </c>
      <c r="BN74" s="26">
        <v>-0.52721936302865147</v>
      </c>
      <c r="BO74" s="20">
        <v>85.399999999999991</v>
      </c>
      <c r="BP74" s="13">
        <v>5.3893727123564298E-3</v>
      </c>
      <c r="BQ74" s="21">
        <v>0</v>
      </c>
      <c r="BR74" s="13">
        <v>0</v>
      </c>
      <c r="BS74" s="21">
        <v>76.3</v>
      </c>
      <c r="BT74" s="13">
        <v>4.8150952921873023E-3</v>
      </c>
      <c r="BU74" s="21">
        <v>85.399999999999991</v>
      </c>
      <c r="BV74" s="18">
        <v>5.3893727123564298E-3</v>
      </c>
    </row>
    <row r="75" spans="2:74" ht="14.25" customHeight="1" x14ac:dyDescent="0.2">
      <c r="B75" s="6">
        <v>26343</v>
      </c>
      <c r="C75" s="9" t="s">
        <v>57</v>
      </c>
      <c r="D75" s="9" t="s">
        <v>40</v>
      </c>
      <c r="E75" s="22" t="s">
        <v>54</v>
      </c>
      <c r="F75" s="9" t="s">
        <v>150</v>
      </c>
      <c r="G75" s="22">
        <v>0</v>
      </c>
      <c r="H75" s="11">
        <v>7535</v>
      </c>
      <c r="I75" s="12">
        <v>2446</v>
      </c>
      <c r="J75" s="14">
        <v>0.32461844724618449</v>
      </c>
      <c r="K75" s="14">
        <v>0.16429993364299933</v>
      </c>
      <c r="L75" s="15">
        <v>1.1444291609353507</v>
      </c>
      <c r="M75" s="14">
        <v>-6.1176177423374001E-2</v>
      </c>
      <c r="N75" s="16">
        <v>-60</v>
      </c>
      <c r="O75" s="14">
        <v>-0.22388059701492535</v>
      </c>
      <c r="P75" s="12">
        <v>-62.399999999999977</v>
      </c>
      <c r="Q75" s="14">
        <v>-0.15757575757575748</v>
      </c>
      <c r="R75" s="19">
        <v>13</v>
      </c>
      <c r="S75" s="14">
        <v>6.4999999999999947E-2</v>
      </c>
      <c r="T75" s="19">
        <v>6</v>
      </c>
      <c r="U75" s="14">
        <v>3.0303030303030276E-2</v>
      </c>
      <c r="V75" s="12">
        <v>-70</v>
      </c>
      <c r="W75" s="14">
        <v>-0.15590200445434299</v>
      </c>
      <c r="X75" s="12">
        <v>-50</v>
      </c>
      <c r="Y75" s="14">
        <v>-0.11682242990654201</v>
      </c>
      <c r="Z75" s="12">
        <v>-199.28874999999971</v>
      </c>
      <c r="AA75" s="23">
        <v>-3.4555015127342048E-2</v>
      </c>
      <c r="AB75" s="17">
        <v>-1116.3096071067885</v>
      </c>
      <c r="AC75" s="12">
        <v>-3471.7358786308641</v>
      </c>
      <c r="AD75" s="12">
        <v>-4864.7592247807715</v>
      </c>
      <c r="AE75" s="14">
        <v>-0.14814991467906946</v>
      </c>
      <c r="AF75" s="14">
        <v>-0.46074796000409612</v>
      </c>
      <c r="AG75" s="14">
        <v>-0.64562166221377193</v>
      </c>
      <c r="AH75" s="14">
        <v>0.3773152622000791</v>
      </c>
      <c r="AI75" s="14">
        <v>0.48239645524347546</v>
      </c>
      <c r="AJ75" s="14">
        <v>0.51181723389323142</v>
      </c>
      <c r="AK75" s="19">
        <v>-24.13015142436916</v>
      </c>
      <c r="AL75" s="19">
        <v>-485.89579113353398</v>
      </c>
      <c r="AM75" s="19">
        <v>-1079.3247525983766</v>
      </c>
      <c r="AN75" s="14">
        <v>-9.8651477613937999E-3</v>
      </c>
      <c r="AO75" s="14">
        <v>-0.1986491378305536</v>
      </c>
      <c r="AP75" s="14">
        <v>-0.44126114170007213</v>
      </c>
      <c r="AQ75" s="12">
        <v>-55.957133109857807</v>
      </c>
      <c r="AR75" s="12">
        <v>-133.42457815194837</v>
      </c>
      <c r="AS75" s="12">
        <v>-161.01528839919223</v>
      </c>
      <c r="AT75" s="14">
        <v>-0.26902467841277788</v>
      </c>
      <c r="AU75" s="14">
        <v>-0.64146431803821335</v>
      </c>
      <c r="AV75" s="14">
        <v>-0.77411196345765498</v>
      </c>
      <c r="AW75" s="12">
        <v>-121.28978451807228</v>
      </c>
      <c r="AX75" s="12">
        <v>-223.72095451812683</v>
      </c>
      <c r="AY75" s="12">
        <v>-267.55734291579438</v>
      </c>
      <c r="AZ75" s="14">
        <v>-0.36357849076160753</v>
      </c>
      <c r="BA75" s="14">
        <v>-0.67062636246440888</v>
      </c>
      <c r="BB75" s="14">
        <v>-0.80203040442384399</v>
      </c>
      <c r="BC75" s="12">
        <v>-115.92669396992511</v>
      </c>
      <c r="BD75" s="12">
        <v>-223.10477407237809</v>
      </c>
      <c r="BE75" s="12">
        <v>-292.51987606020344</v>
      </c>
      <c r="BF75" s="14">
        <v>-0.30587518197869423</v>
      </c>
      <c r="BG75" s="14">
        <v>-0.58866695005904512</v>
      </c>
      <c r="BH75" s="14">
        <v>-0.77182025345700112</v>
      </c>
      <c r="BI75" s="12">
        <v>-128.3218431368407</v>
      </c>
      <c r="BJ75" s="12">
        <v>-250.72416716809855</v>
      </c>
      <c r="BK75" s="12">
        <v>-294.60158685898244</v>
      </c>
      <c r="BL75" s="14">
        <v>-0.33947577549428753</v>
      </c>
      <c r="BM75" s="14">
        <v>-0.6632914475346523</v>
      </c>
      <c r="BN75" s="26">
        <v>-0.7793692774047154</v>
      </c>
      <c r="BO75" s="20">
        <v>89.600000000000009</v>
      </c>
      <c r="BP75" s="13">
        <v>1.1891174518911746E-2</v>
      </c>
      <c r="BQ75" s="21">
        <v>50.4</v>
      </c>
      <c r="BR75" s="13">
        <v>6.6887856668878566E-3</v>
      </c>
      <c r="BS75" s="21">
        <v>79.100000000000009</v>
      </c>
      <c r="BT75" s="13">
        <v>1.0497677504976776E-2</v>
      </c>
      <c r="BU75" s="21">
        <v>89.600000000000009</v>
      </c>
      <c r="BV75" s="18">
        <v>1.1891174518911746E-2</v>
      </c>
    </row>
    <row r="76" spans="2:74" ht="14.25" customHeight="1" x14ac:dyDescent="0.2">
      <c r="B76" s="6">
        <v>26344</v>
      </c>
      <c r="C76" s="9" t="s">
        <v>57</v>
      </c>
      <c r="D76" s="9" t="s">
        <v>40</v>
      </c>
      <c r="E76" s="22" t="s">
        <v>54</v>
      </c>
      <c r="F76" s="9" t="s">
        <v>151</v>
      </c>
      <c r="G76" s="22">
        <v>0</v>
      </c>
      <c r="H76" s="11">
        <v>9334</v>
      </c>
      <c r="I76" s="12">
        <v>2655</v>
      </c>
      <c r="J76" s="14">
        <v>0.28444396828797941</v>
      </c>
      <c r="K76" s="14">
        <v>0.13209770730662096</v>
      </c>
      <c r="L76" s="15">
        <v>1.5200974421437272</v>
      </c>
      <c r="M76" s="14">
        <v>-4.9006622516556297E-2</v>
      </c>
      <c r="N76" s="16">
        <v>-45</v>
      </c>
      <c r="O76" s="14">
        <v>-0.12605042016806722</v>
      </c>
      <c r="P76" s="12">
        <v>-100.79999999999995</v>
      </c>
      <c r="Q76" s="14">
        <v>-0.17090539165818919</v>
      </c>
      <c r="R76" s="19">
        <v>50</v>
      </c>
      <c r="S76" s="14">
        <v>0.15527950310559002</v>
      </c>
      <c r="T76" s="19">
        <v>63</v>
      </c>
      <c r="U76" s="14">
        <v>0.22580645161290325</v>
      </c>
      <c r="V76" s="12">
        <v>-56</v>
      </c>
      <c r="W76" s="14">
        <v>-0.10200364298724951</v>
      </c>
      <c r="X76" s="12">
        <v>-54</v>
      </c>
      <c r="Y76" s="14">
        <v>-0.11157024793388426</v>
      </c>
      <c r="Z76" s="12">
        <v>-281.68449999999939</v>
      </c>
      <c r="AA76" s="23">
        <v>-3.7725512575226605E-2</v>
      </c>
      <c r="AB76" s="17">
        <v>-1129.227758058234</v>
      </c>
      <c r="AC76" s="12">
        <v>-3788.2545277137124</v>
      </c>
      <c r="AD76" s="12">
        <v>-5612.6896103958088</v>
      </c>
      <c r="AE76" s="14">
        <v>-0.12098004693145858</v>
      </c>
      <c r="AF76" s="14">
        <v>-0.40585542401046848</v>
      </c>
      <c r="AG76" s="14">
        <v>-0.60131664992455636</v>
      </c>
      <c r="AH76" s="14">
        <v>0.34450979021720951</v>
      </c>
      <c r="AI76" s="14">
        <v>0.46677451036069223</v>
      </c>
      <c r="AJ76" s="14">
        <v>0.49850212962120288</v>
      </c>
      <c r="AK76" s="19">
        <v>171.62436385134151</v>
      </c>
      <c r="AL76" s="19">
        <v>-66.387372588542348</v>
      </c>
      <c r="AM76" s="19">
        <v>-799.9188458008025</v>
      </c>
      <c r="AN76" s="14">
        <v>6.4641944953424346E-2</v>
      </c>
      <c r="AO76" s="14">
        <v>-2.5004660108678856E-2</v>
      </c>
      <c r="AP76" s="14">
        <v>-0.30128770086659229</v>
      </c>
      <c r="AQ76" s="12">
        <v>-82.746693323937905</v>
      </c>
      <c r="AR76" s="12">
        <v>-189.4043144057203</v>
      </c>
      <c r="AS76" s="12">
        <v>-234.10797247573387</v>
      </c>
      <c r="AT76" s="14">
        <v>-0.2652137606536471</v>
      </c>
      <c r="AU76" s="14">
        <v>-0.60706511027474452</v>
      </c>
      <c r="AV76" s="14">
        <v>-0.75034606562735218</v>
      </c>
      <c r="AW76" s="12">
        <v>-123.99874662814625</v>
      </c>
      <c r="AX76" s="12">
        <v>-290.82746113776557</v>
      </c>
      <c r="AY76" s="12">
        <v>-364.654264399505</v>
      </c>
      <c r="AZ76" s="14">
        <v>-0.25357616897371427</v>
      </c>
      <c r="BA76" s="14">
        <v>-0.59473918433080897</v>
      </c>
      <c r="BB76" s="14">
        <v>-0.74571424212577708</v>
      </c>
      <c r="BC76" s="12">
        <v>-123.31399367445022</v>
      </c>
      <c r="BD76" s="12">
        <v>-290.0401644729078</v>
      </c>
      <c r="BE76" s="12">
        <v>-363.36218989896105</v>
      </c>
      <c r="BF76" s="14">
        <v>-0.25012980461348933</v>
      </c>
      <c r="BG76" s="14">
        <v>-0.58831676363672969</v>
      </c>
      <c r="BH76" s="14">
        <v>-0.73704298153947478</v>
      </c>
      <c r="BI76" s="12">
        <v>-145.03500559286931</v>
      </c>
      <c r="BJ76" s="12">
        <v>-270.26841636777044</v>
      </c>
      <c r="BK76" s="12">
        <v>-327.95843890912545</v>
      </c>
      <c r="BL76" s="14">
        <v>-0.3372907106810914</v>
      </c>
      <c r="BM76" s="14">
        <v>-0.62853120085528014</v>
      </c>
      <c r="BN76" s="26">
        <v>-0.7626940439747103</v>
      </c>
      <c r="BO76" s="20">
        <v>87.5</v>
      </c>
      <c r="BP76" s="13">
        <v>9.3743304049710742E-3</v>
      </c>
      <c r="BQ76" s="21">
        <v>49</v>
      </c>
      <c r="BR76" s="13">
        <v>5.2496250267838008E-3</v>
      </c>
      <c r="BS76" s="21">
        <v>80.5</v>
      </c>
      <c r="BT76" s="13">
        <v>8.6243839725733875E-3</v>
      </c>
      <c r="BU76" s="21">
        <v>87.5</v>
      </c>
      <c r="BV76" s="18">
        <v>9.3743304049710742E-3</v>
      </c>
    </row>
    <row r="77" spans="2:74" ht="14.25" customHeight="1" x14ac:dyDescent="0.2">
      <c r="B77" s="6">
        <v>26364</v>
      </c>
      <c r="C77" s="9" t="s">
        <v>57</v>
      </c>
      <c r="D77" s="9" t="s">
        <v>40</v>
      </c>
      <c r="E77" s="22" t="s">
        <v>54</v>
      </c>
      <c r="F77" s="9" t="s">
        <v>152</v>
      </c>
      <c r="G77" s="22">
        <v>1</v>
      </c>
      <c r="H77" s="11">
        <v>1425</v>
      </c>
      <c r="I77" s="12">
        <v>697</v>
      </c>
      <c r="J77" s="14">
        <v>0.48912280701754385</v>
      </c>
      <c r="K77" s="14">
        <v>0.28771929824561404</v>
      </c>
      <c r="L77" s="15">
        <v>0.4631578947368421</v>
      </c>
      <c r="M77" s="14">
        <v>-0.14517096580683864</v>
      </c>
      <c r="N77" s="16">
        <v>-12</v>
      </c>
      <c r="O77" s="14">
        <v>-0.52173913043478259</v>
      </c>
      <c r="P77" s="12">
        <v>-24.599999999999998</v>
      </c>
      <c r="Q77" s="14">
        <v>-0.49397590361445787</v>
      </c>
      <c r="R77" s="19">
        <v>6</v>
      </c>
      <c r="S77" s="14">
        <v>0.17142857142857137</v>
      </c>
      <c r="T77" s="19">
        <v>12</v>
      </c>
      <c r="U77" s="14">
        <v>0.30769230769230771</v>
      </c>
      <c r="V77" s="12">
        <v>-14</v>
      </c>
      <c r="W77" s="14">
        <v>-0.17948717948717952</v>
      </c>
      <c r="X77" s="12">
        <v>-17</v>
      </c>
      <c r="Y77" s="14">
        <v>-0.29824561403508776</v>
      </c>
      <c r="Z77" s="12">
        <v>-133.37393999999995</v>
      </c>
      <c r="AA77" s="23">
        <v>-0.1309675500926506</v>
      </c>
      <c r="AB77" s="17">
        <v>-454.99447245814986</v>
      </c>
      <c r="AC77" s="12">
        <v>-1049.2284069089121</v>
      </c>
      <c r="AD77" s="12">
        <v>-1270.8423315068101</v>
      </c>
      <c r="AE77" s="14">
        <v>-0.31929436663729815</v>
      </c>
      <c r="AF77" s="14">
        <v>-0.73630063642730681</v>
      </c>
      <c r="AG77" s="14">
        <v>-0.891819180004779</v>
      </c>
      <c r="AH77" s="14">
        <v>0.58157926366175183</v>
      </c>
      <c r="AI77" s="14">
        <v>0.75229605607309591</v>
      </c>
      <c r="AJ77" s="14">
        <v>0.86562086288233819</v>
      </c>
      <c r="AK77" s="19">
        <v>-132.86489954438161</v>
      </c>
      <c r="AL77" s="19">
        <v>-414.3085125332704</v>
      </c>
      <c r="AM77" s="19">
        <v>-563.55790597899545</v>
      </c>
      <c r="AN77" s="14">
        <v>-0.19062395917414865</v>
      </c>
      <c r="AO77" s="14">
        <v>-0.59441680420842236</v>
      </c>
      <c r="AP77" s="14">
        <v>-0.80854792823385291</v>
      </c>
      <c r="AQ77" s="12">
        <v>-6.7121029999748574</v>
      </c>
      <c r="AR77" s="12">
        <v>-10.505907350382415</v>
      </c>
      <c r="AS77" s="12">
        <v>-10.920315489019261</v>
      </c>
      <c r="AT77" s="14">
        <v>-0.61019118181589604</v>
      </c>
      <c r="AU77" s="14">
        <v>-0.95508248639840132</v>
      </c>
      <c r="AV77" s="14">
        <v>-0.99275595354720558</v>
      </c>
      <c r="AW77" s="12">
        <v>-16.27313975369945</v>
      </c>
      <c r="AX77" s="12">
        <v>-24.162768673847495</v>
      </c>
      <c r="AY77" s="12">
        <v>-24.996847479416282</v>
      </c>
      <c r="AZ77" s="14">
        <v>-0.64575951403569243</v>
      </c>
      <c r="BA77" s="14">
        <v>-0.95884002673998003</v>
      </c>
      <c r="BB77" s="14">
        <v>-0.99193839204032863</v>
      </c>
      <c r="BC77" s="12">
        <v>-37.227819548872191</v>
      </c>
      <c r="BD77" s="12">
        <v>-61.288086813672834</v>
      </c>
      <c r="BE77" s="12">
        <v>-63.210742190256987</v>
      </c>
      <c r="BF77" s="14">
        <v>-0.58168468045112798</v>
      </c>
      <c r="BG77" s="14">
        <v>-0.95762635646363803</v>
      </c>
      <c r="BH77" s="14">
        <v>-0.98766784672276542</v>
      </c>
      <c r="BI77" s="12">
        <v>-15.16883116883119</v>
      </c>
      <c r="BJ77" s="12">
        <v>-37.271796526454921</v>
      </c>
      <c r="BK77" s="12">
        <v>-39.593493255081555</v>
      </c>
      <c r="BL77" s="14">
        <v>-0.37922077922077979</v>
      </c>
      <c r="BM77" s="14">
        <v>-0.93179491316137297</v>
      </c>
      <c r="BN77" s="26">
        <v>-0.98983733137703878</v>
      </c>
      <c r="BO77" s="20">
        <v>41.300000000000004</v>
      </c>
      <c r="BP77" s="13">
        <v>2.898245614035088E-2</v>
      </c>
      <c r="BQ77" s="21">
        <v>18.2</v>
      </c>
      <c r="BR77" s="13">
        <v>1.2771929824561403E-2</v>
      </c>
      <c r="BS77" s="21">
        <v>16.099999999999998</v>
      </c>
      <c r="BT77" s="13">
        <v>1.1298245614035087E-2</v>
      </c>
      <c r="BU77" s="21">
        <v>41.300000000000004</v>
      </c>
      <c r="BV77" s="18">
        <v>2.898245614035088E-2</v>
      </c>
    </row>
    <row r="78" spans="2:74" ht="14.25" customHeight="1" x14ac:dyDescent="0.2">
      <c r="B78" s="6">
        <v>26365</v>
      </c>
      <c r="C78" s="9" t="s">
        <v>57</v>
      </c>
      <c r="D78" s="9" t="s">
        <v>40</v>
      </c>
      <c r="E78" s="22" t="s">
        <v>54</v>
      </c>
      <c r="F78" s="9" t="s">
        <v>153</v>
      </c>
      <c r="G78" s="22">
        <v>1</v>
      </c>
      <c r="H78" s="11">
        <v>4153</v>
      </c>
      <c r="I78" s="12">
        <v>1708</v>
      </c>
      <c r="J78" s="14">
        <v>0.4112689621960029</v>
      </c>
      <c r="K78" s="14">
        <v>0.20876474837466891</v>
      </c>
      <c r="L78" s="15">
        <v>1.1335504885993486</v>
      </c>
      <c r="M78" s="14">
        <v>-0.10726569217540838</v>
      </c>
      <c r="N78" s="16">
        <v>-16</v>
      </c>
      <c r="O78" s="14">
        <v>-0.15533980582524276</v>
      </c>
      <c r="P78" s="12">
        <v>-33.600000000000023</v>
      </c>
      <c r="Q78" s="14">
        <v>-0.18481848184818495</v>
      </c>
      <c r="R78" s="19">
        <v>21</v>
      </c>
      <c r="S78" s="14">
        <v>0.22340425531914898</v>
      </c>
      <c r="T78" s="19">
        <v>9</v>
      </c>
      <c r="U78" s="14">
        <v>0.10227272727272729</v>
      </c>
      <c r="V78" s="12">
        <v>-35</v>
      </c>
      <c r="W78" s="14">
        <v>-0.1541850220264317</v>
      </c>
      <c r="X78" s="12">
        <v>-35</v>
      </c>
      <c r="Y78" s="14">
        <v>-0.18134715025906734</v>
      </c>
      <c r="Z78" s="12">
        <v>-234.47677000000022</v>
      </c>
      <c r="AA78" s="23">
        <v>-7.5601652821665422E-2</v>
      </c>
      <c r="AB78" s="17">
        <v>-921.51169403909444</v>
      </c>
      <c r="AC78" s="12">
        <v>-2588.5222390714989</v>
      </c>
      <c r="AD78" s="12">
        <v>-3347.3979046234581</v>
      </c>
      <c r="AE78" s="14">
        <v>-0.22189060776284475</v>
      </c>
      <c r="AF78" s="14">
        <v>-0.62328972768396318</v>
      </c>
      <c r="AG78" s="14">
        <v>-0.80601924021754345</v>
      </c>
      <c r="AH78" s="14">
        <v>0.5032735821832377</v>
      </c>
      <c r="AI78" s="14">
        <v>0.63023457119781678</v>
      </c>
      <c r="AJ78" s="14">
        <v>0.67941699483200957</v>
      </c>
      <c r="AK78" s="19">
        <v>-81.677304475812662</v>
      </c>
      <c r="AL78" s="19">
        <v>-722.01202919270577</v>
      </c>
      <c r="AM78" s="19">
        <v>-1160.6602453288999</v>
      </c>
      <c r="AN78" s="14">
        <v>-4.7820435875768563E-2</v>
      </c>
      <c r="AO78" s="14">
        <v>-0.42272367048753268</v>
      </c>
      <c r="AP78" s="14">
        <v>-0.67954346916211938</v>
      </c>
      <c r="AQ78" s="12">
        <v>-39.719653332342311</v>
      </c>
      <c r="AR78" s="12">
        <v>-70.493460675996459</v>
      </c>
      <c r="AS78" s="12">
        <v>-79.911695608795526</v>
      </c>
      <c r="AT78" s="14">
        <v>-0.4565477394522105</v>
      </c>
      <c r="AU78" s="14">
        <v>-0.81026966294248803</v>
      </c>
      <c r="AV78" s="14">
        <v>-0.91852523688270726</v>
      </c>
      <c r="AW78" s="12">
        <v>-56.424736386208679</v>
      </c>
      <c r="AX78" s="12">
        <v>-117.76428034813141</v>
      </c>
      <c r="AY78" s="12">
        <v>-135.06812033522363</v>
      </c>
      <c r="AZ78" s="14">
        <v>-0.3807337138070761</v>
      </c>
      <c r="BA78" s="14">
        <v>-0.79463077157983408</v>
      </c>
      <c r="BB78" s="14">
        <v>-0.91139082547384365</v>
      </c>
      <c r="BC78" s="12">
        <v>-107.42940335285317</v>
      </c>
      <c r="BD78" s="12">
        <v>-157.05796321515831</v>
      </c>
      <c r="BE78" s="12">
        <v>-175.4967877855708</v>
      </c>
      <c r="BF78" s="14">
        <v>-0.55952814246277693</v>
      </c>
      <c r="BG78" s="14">
        <v>-0.81801022507894949</v>
      </c>
      <c r="BH78" s="14">
        <v>-0.91404576971651452</v>
      </c>
      <c r="BI78" s="12">
        <v>-73.570887445887479</v>
      </c>
      <c r="BJ78" s="12">
        <v>-128.28020809849531</v>
      </c>
      <c r="BK78" s="12">
        <v>-145.91379618097625</v>
      </c>
      <c r="BL78" s="14">
        <v>-0.46563852813852835</v>
      </c>
      <c r="BM78" s="14">
        <v>-0.81190005125629938</v>
      </c>
      <c r="BN78" s="26">
        <v>-0.92350503912010284</v>
      </c>
      <c r="BO78" s="20">
        <v>79.8</v>
      </c>
      <c r="BP78" s="13">
        <v>1.9215025282928004E-2</v>
      </c>
      <c r="BQ78" s="21">
        <v>60.199999999999996</v>
      </c>
      <c r="BR78" s="13">
        <v>1.449554538887551E-2</v>
      </c>
      <c r="BS78" s="21">
        <v>45.5</v>
      </c>
      <c r="BT78" s="13">
        <v>1.0955935468336142E-2</v>
      </c>
      <c r="BU78" s="21">
        <v>79.8</v>
      </c>
      <c r="BV78" s="18">
        <v>1.9215025282928004E-2</v>
      </c>
    </row>
    <row r="79" spans="2:74" ht="14.25" customHeight="1" x14ac:dyDescent="0.2">
      <c r="B79" s="6">
        <v>26366</v>
      </c>
      <c r="C79" s="9" t="s">
        <v>57</v>
      </c>
      <c r="D79" s="9" t="s">
        <v>40</v>
      </c>
      <c r="E79" s="22" t="s">
        <v>54</v>
      </c>
      <c r="F79" s="9" t="s">
        <v>154</v>
      </c>
      <c r="G79" s="22">
        <v>0</v>
      </c>
      <c r="H79" s="11">
        <v>37321</v>
      </c>
      <c r="I79" s="12">
        <v>8355</v>
      </c>
      <c r="J79" s="14">
        <v>0.22386859944803195</v>
      </c>
      <c r="K79" s="14">
        <v>9.3030733367273119E-2</v>
      </c>
      <c r="L79" s="15">
        <v>1.5940236991241628</v>
      </c>
      <c r="M79" s="14">
        <v>1.7808443329333512E-2</v>
      </c>
      <c r="N79" s="16">
        <v>-203</v>
      </c>
      <c r="O79" s="14">
        <v>-0.11599999999999999</v>
      </c>
      <c r="P79" s="12">
        <v>-256.80000000000018</v>
      </c>
      <c r="Q79" s="14">
        <v>-9.2720970537261804E-2</v>
      </c>
      <c r="R79" s="19">
        <v>89</v>
      </c>
      <c r="S79" s="14">
        <v>8.1204379562043849E-2</v>
      </c>
      <c r="T79" s="19">
        <v>77</v>
      </c>
      <c r="U79" s="14">
        <v>7.2641509433962304E-2</v>
      </c>
      <c r="V79" s="12">
        <v>116</v>
      </c>
      <c r="W79" s="14">
        <v>6.5022421524663754E-2</v>
      </c>
      <c r="X79" s="12">
        <v>44</v>
      </c>
      <c r="Y79" s="14">
        <v>2.1760633036597365E-2</v>
      </c>
      <c r="Z79" s="12">
        <v>304.34187999999995</v>
      </c>
      <c r="AA79" s="23">
        <v>1.0145859541502711E-2</v>
      </c>
      <c r="AB79" s="17">
        <v>-87.995139638893306</v>
      </c>
      <c r="AC79" s="12">
        <v>-3310.5486227673828</v>
      </c>
      <c r="AD79" s="12">
        <v>-7525.0066052651891</v>
      </c>
      <c r="AE79" s="14">
        <v>-2.3577915821895168E-3</v>
      </c>
      <c r="AF79" s="14">
        <v>-8.8704713774212407E-2</v>
      </c>
      <c r="AG79" s="14">
        <v>-0.20162928660178425</v>
      </c>
      <c r="AH79" s="14">
        <v>0.2627470473537703</v>
      </c>
      <c r="AI79" s="14">
        <v>0.3530123998160884</v>
      </c>
      <c r="AJ79" s="14">
        <v>0.33166951498222536</v>
      </c>
      <c r="AK79" s="19">
        <v>1427.8620911684593</v>
      </c>
      <c r="AL79" s="19">
        <v>3651.1110595052742</v>
      </c>
      <c r="AM79" s="19">
        <v>1527.4226776452851</v>
      </c>
      <c r="AN79" s="14">
        <v>0.170899113245776</v>
      </c>
      <c r="AO79" s="14">
        <v>0.43699713459069711</v>
      </c>
      <c r="AP79" s="14">
        <v>0.18281540127412144</v>
      </c>
      <c r="AQ79" s="12">
        <v>-26.695586884087788</v>
      </c>
      <c r="AR79" s="12">
        <v>-296.65751225947361</v>
      </c>
      <c r="AS79" s="12">
        <v>-390.90772990895107</v>
      </c>
      <c r="AT79" s="14">
        <v>-1.7256358683961026E-2</v>
      </c>
      <c r="AU79" s="14">
        <v>-0.19176309777600109</v>
      </c>
      <c r="AV79" s="14">
        <v>-0.25268760821522374</v>
      </c>
      <c r="AW79" s="12">
        <v>-432.05599179101364</v>
      </c>
      <c r="AX79" s="12">
        <v>-620.91354067499515</v>
      </c>
      <c r="AY79" s="12">
        <v>-882.0035234660063</v>
      </c>
      <c r="AZ79" s="14">
        <v>-0.17194205340298219</v>
      </c>
      <c r="BA79" s="14">
        <v>-0.24710026292382814</v>
      </c>
      <c r="BB79" s="14">
        <v>-0.35100426753661507</v>
      </c>
      <c r="BC79" s="12">
        <v>-264.66318441768817</v>
      </c>
      <c r="BD79" s="12">
        <v>-389.74848388578312</v>
      </c>
      <c r="BE79" s="12">
        <v>-535.03204443998357</v>
      </c>
      <c r="BF79" s="14">
        <v>-0.13929641285141481</v>
      </c>
      <c r="BG79" s="14">
        <v>-0.20513078099251747</v>
      </c>
      <c r="BH79" s="14">
        <v>-0.28159581286314928</v>
      </c>
      <c r="BI79" s="12">
        <v>-306.79753531857864</v>
      </c>
      <c r="BJ79" s="12">
        <v>-469.05299948241418</v>
      </c>
      <c r="BK79" s="12">
        <v>-573.70596786702663</v>
      </c>
      <c r="BL79" s="14">
        <v>-0.1484983230002801</v>
      </c>
      <c r="BM79" s="14">
        <v>-0.22703436567396618</v>
      </c>
      <c r="BN79" s="26">
        <v>-0.2776892390450274</v>
      </c>
      <c r="BO79" s="20">
        <v>0</v>
      </c>
      <c r="BP79" s="13">
        <v>0</v>
      </c>
      <c r="BQ79" s="21">
        <v>0</v>
      </c>
      <c r="BR79" s="13">
        <v>0</v>
      </c>
      <c r="BS79" s="21">
        <v>88.2</v>
      </c>
      <c r="BT79" s="13">
        <v>2.3632807266686317E-3</v>
      </c>
      <c r="BU79" s="21">
        <v>88.2</v>
      </c>
      <c r="BV79" s="18">
        <v>2.3632807266686317E-3</v>
      </c>
    </row>
    <row r="80" spans="2:74" ht="14.25" customHeight="1" x14ac:dyDescent="0.2">
      <c r="B80" s="6">
        <v>26367</v>
      </c>
      <c r="C80" s="9" t="s">
        <v>57</v>
      </c>
      <c r="D80" s="9" t="s">
        <v>40</v>
      </c>
      <c r="E80" s="22" t="s">
        <v>54</v>
      </c>
      <c r="F80" s="9" t="s">
        <v>155</v>
      </c>
      <c r="G80" s="22">
        <v>0</v>
      </c>
      <c r="H80" s="11">
        <v>2861</v>
      </c>
      <c r="I80" s="12">
        <v>1218</v>
      </c>
      <c r="J80" s="14">
        <v>0.42572527088430617</v>
      </c>
      <c r="K80" s="14">
        <v>0.22264942327857393</v>
      </c>
      <c r="L80" s="15">
        <v>0.85981308411214952</v>
      </c>
      <c r="M80" s="14">
        <v>-9.1457605589076119E-2</v>
      </c>
      <c r="N80" s="16">
        <v>-11</v>
      </c>
      <c r="O80" s="14">
        <v>-0.19298245614035092</v>
      </c>
      <c r="P80" s="12">
        <v>-25.799999999999997</v>
      </c>
      <c r="Q80" s="14">
        <v>-0.23888888888888893</v>
      </c>
      <c r="R80" s="19">
        <v>11</v>
      </c>
      <c r="S80" s="14">
        <v>0.18965517241379315</v>
      </c>
      <c r="T80" s="19">
        <v>20</v>
      </c>
      <c r="U80" s="14">
        <v>0.26315789473684215</v>
      </c>
      <c r="V80" s="12">
        <v>-16</v>
      </c>
      <c r="W80" s="14">
        <v>-0.13445378151260501</v>
      </c>
      <c r="X80" s="12">
        <v>-15</v>
      </c>
      <c r="Y80" s="14">
        <v>-0.1171875</v>
      </c>
      <c r="Z80" s="12">
        <v>-72.994610000000193</v>
      </c>
      <c r="AA80" s="23">
        <v>-3.6680807894248657E-2</v>
      </c>
      <c r="AB80" s="17">
        <v>-548.99747510508632</v>
      </c>
      <c r="AC80" s="12">
        <v>-1632.6006174507165</v>
      </c>
      <c r="AD80" s="12">
        <v>-2160.46152200299</v>
      </c>
      <c r="AE80" s="14">
        <v>-0.19189006469943592</v>
      </c>
      <c r="AF80" s="14">
        <v>-0.5706398523071361</v>
      </c>
      <c r="AG80" s="14">
        <v>-0.75514209087836082</v>
      </c>
      <c r="AH80" s="14">
        <v>0.51352827269978074</v>
      </c>
      <c r="AI80" s="14">
        <v>0.59419452160278119</v>
      </c>
      <c r="AJ80" s="14">
        <v>0.67843820644225583</v>
      </c>
      <c r="AK80" s="19">
        <v>-30.721336913183222</v>
      </c>
      <c r="AL80" s="19">
        <v>-488.09181654897668</v>
      </c>
      <c r="AM80" s="19">
        <v>-742.72793144392108</v>
      </c>
      <c r="AN80" s="14">
        <v>-2.522277250671856E-2</v>
      </c>
      <c r="AO80" s="14">
        <v>-0.40073219749505473</v>
      </c>
      <c r="AP80" s="14">
        <v>-0.60979304716249672</v>
      </c>
      <c r="AQ80" s="12">
        <v>-21.351370314341722</v>
      </c>
      <c r="AR80" s="12">
        <v>-36.57436630949713</v>
      </c>
      <c r="AS80" s="12">
        <v>-41.602188739870755</v>
      </c>
      <c r="AT80" s="14">
        <v>-0.46416022422482006</v>
      </c>
      <c r="AU80" s="14">
        <v>-0.79509491977167679</v>
      </c>
      <c r="AV80" s="14">
        <v>-0.90439540738849467</v>
      </c>
      <c r="AW80" s="12">
        <v>-25.919229442186023</v>
      </c>
      <c r="AX80" s="12">
        <v>-65.069224961766764</v>
      </c>
      <c r="AY80" s="12">
        <v>-73.128731576961684</v>
      </c>
      <c r="AZ80" s="14">
        <v>-0.31531909297063287</v>
      </c>
      <c r="BA80" s="14">
        <v>-0.79159641072708964</v>
      </c>
      <c r="BB80" s="14">
        <v>-0.88964393645938811</v>
      </c>
      <c r="BC80" s="12">
        <v>-32.746137284701206</v>
      </c>
      <c r="BD80" s="12">
        <v>-72.05050291034712</v>
      </c>
      <c r="BE80" s="12">
        <v>-91.303570969825586</v>
      </c>
      <c r="BF80" s="14">
        <v>-0.31792366295826413</v>
      </c>
      <c r="BG80" s="14">
        <v>-0.69951944573152547</v>
      </c>
      <c r="BH80" s="14">
        <v>-0.88644243660024835</v>
      </c>
      <c r="BI80" s="12">
        <v>-43.400000000000063</v>
      </c>
      <c r="BJ80" s="12">
        <v>-90.884809706742558</v>
      </c>
      <c r="BK80" s="12">
        <v>-101.56705936234813</v>
      </c>
      <c r="BL80" s="14">
        <v>-0.3840707964601775</v>
      </c>
      <c r="BM80" s="14">
        <v>-0.80429035138710225</v>
      </c>
      <c r="BN80" s="26">
        <v>-0.89882353418007199</v>
      </c>
      <c r="BO80" s="20">
        <v>44.1</v>
      </c>
      <c r="BP80" s="13">
        <v>1.5414190842362811E-2</v>
      </c>
      <c r="BQ80" s="21">
        <v>28</v>
      </c>
      <c r="BR80" s="13">
        <v>9.7867878364208318E-3</v>
      </c>
      <c r="BS80" s="21">
        <v>24.5</v>
      </c>
      <c r="BT80" s="13">
        <v>8.5634393568682285E-3</v>
      </c>
      <c r="BU80" s="21">
        <v>44.1</v>
      </c>
      <c r="BV80" s="18">
        <v>1.5414190842362811E-2</v>
      </c>
    </row>
    <row r="81" spans="2:74" ht="14.25" customHeight="1" x14ac:dyDescent="0.2">
      <c r="B81" s="6">
        <v>26407</v>
      </c>
      <c r="C81" s="9" t="s">
        <v>57</v>
      </c>
      <c r="D81" s="9" t="s">
        <v>40</v>
      </c>
      <c r="E81" s="22" t="s">
        <v>54</v>
      </c>
      <c r="F81" s="9" t="s">
        <v>156</v>
      </c>
      <c r="G81" s="22">
        <v>1</v>
      </c>
      <c r="H81" s="11">
        <v>14750</v>
      </c>
      <c r="I81" s="12">
        <v>5923</v>
      </c>
      <c r="J81" s="14">
        <v>0.40155932203389832</v>
      </c>
      <c r="K81" s="14">
        <v>0.22427118644067798</v>
      </c>
      <c r="L81" s="15">
        <v>1.2915129151291513</v>
      </c>
      <c r="M81" s="14">
        <v>-8.9955577492596195E-2</v>
      </c>
      <c r="N81" s="16">
        <v>-52</v>
      </c>
      <c r="O81" s="14">
        <v>-0.12935323383084574</v>
      </c>
      <c r="P81" s="12">
        <v>-186</v>
      </c>
      <c r="Q81" s="14">
        <v>-0.24180967238689555</v>
      </c>
      <c r="R81" s="19">
        <v>84</v>
      </c>
      <c r="S81" s="14">
        <v>0.21761658031088082</v>
      </c>
      <c r="T81" s="19">
        <v>108</v>
      </c>
      <c r="U81" s="14">
        <v>0.25899280575539574</v>
      </c>
      <c r="V81" s="12">
        <v>-67</v>
      </c>
      <c r="W81" s="14">
        <v>-9.6264367816091934E-2</v>
      </c>
      <c r="X81" s="12">
        <v>-76</v>
      </c>
      <c r="Y81" s="14">
        <v>-0.12297734627831713</v>
      </c>
      <c r="Z81" s="12">
        <v>-498.39508999999816</v>
      </c>
      <c r="AA81" s="23">
        <v>-4.7338182670726314E-2</v>
      </c>
      <c r="AB81" s="17">
        <v>-2963.9392176560796</v>
      </c>
      <c r="AC81" s="12">
        <v>-8161.197707771481</v>
      </c>
      <c r="AD81" s="12">
        <v>-10896.5065664351</v>
      </c>
      <c r="AE81" s="14">
        <v>-0.20094503170549693</v>
      </c>
      <c r="AF81" s="14">
        <v>-0.553301539509931</v>
      </c>
      <c r="AG81" s="14">
        <v>-0.7387462078939051</v>
      </c>
      <c r="AH81" s="14">
        <v>0.45953987459618378</v>
      </c>
      <c r="AI81" s="14">
        <v>0.56831935567039882</v>
      </c>
      <c r="AJ81" s="14">
        <v>0.60837026644546488</v>
      </c>
      <c r="AK81" s="19">
        <v>-506.83510609867517</v>
      </c>
      <c r="AL81" s="19">
        <v>-2178.456126641041</v>
      </c>
      <c r="AM81" s="19">
        <v>-3578.6491730762727</v>
      </c>
      <c r="AN81" s="14">
        <v>-8.5570674674772085E-2</v>
      </c>
      <c r="AO81" s="14">
        <v>-0.36779607068057418</v>
      </c>
      <c r="AP81" s="14">
        <v>-0.6041953694202723</v>
      </c>
      <c r="AQ81" s="12">
        <v>-130.78008843258726</v>
      </c>
      <c r="AR81" s="12">
        <v>-256.98629758627305</v>
      </c>
      <c r="AS81" s="12">
        <v>-302.69429746987959</v>
      </c>
      <c r="AT81" s="14">
        <v>-0.37365739552167787</v>
      </c>
      <c r="AU81" s="14">
        <v>-0.73424656453220882</v>
      </c>
      <c r="AV81" s="14">
        <v>-0.86484084991394172</v>
      </c>
      <c r="AW81" s="12">
        <v>-166.42733752047354</v>
      </c>
      <c r="AX81" s="12">
        <v>-410.26178888411658</v>
      </c>
      <c r="AY81" s="12">
        <v>-494.68713979921972</v>
      </c>
      <c r="AZ81" s="14">
        <v>-0.28536923443153905</v>
      </c>
      <c r="BA81" s="14">
        <v>-0.70346671619361567</v>
      </c>
      <c r="BB81" s="14">
        <v>-0.84822897770785277</v>
      </c>
      <c r="BC81" s="12">
        <v>-262.74075788128215</v>
      </c>
      <c r="BD81" s="12">
        <v>-459.67926846108406</v>
      </c>
      <c r="BE81" s="12">
        <v>-532.69395773442943</v>
      </c>
      <c r="BF81" s="14">
        <v>-0.41771185672699862</v>
      </c>
      <c r="BG81" s="14">
        <v>-0.73080964779186663</v>
      </c>
      <c r="BH81" s="14">
        <v>-0.84689023487190696</v>
      </c>
      <c r="BI81" s="12">
        <v>-213.5840745738966</v>
      </c>
      <c r="BJ81" s="12">
        <v>-398.78187524112963</v>
      </c>
      <c r="BK81" s="12">
        <v>-471.36080841080502</v>
      </c>
      <c r="BL81" s="14">
        <v>-0.39406655825442172</v>
      </c>
      <c r="BM81" s="14">
        <v>-0.73575991741905833</v>
      </c>
      <c r="BN81" s="26">
        <v>-0.86966938821181738</v>
      </c>
      <c r="BO81" s="20">
        <v>221.20000000000002</v>
      </c>
      <c r="BP81" s="13">
        <v>1.4996610169491527E-2</v>
      </c>
      <c r="BQ81" s="21">
        <v>170.1</v>
      </c>
      <c r="BR81" s="13">
        <v>1.1532203389830508E-2</v>
      </c>
      <c r="BS81" s="21">
        <v>133</v>
      </c>
      <c r="BT81" s="13">
        <v>9.0169491525423726E-3</v>
      </c>
      <c r="BU81" s="21">
        <v>221.20000000000002</v>
      </c>
      <c r="BV81" s="18">
        <v>1.4996610169491527E-2</v>
      </c>
    </row>
    <row r="82" spans="2:74" ht="14.25" customHeight="1" x14ac:dyDescent="0.2">
      <c r="B82" s="6">
        <v>26463</v>
      </c>
      <c r="C82" s="9" t="s">
        <v>57</v>
      </c>
      <c r="D82" s="9" t="s">
        <v>40</v>
      </c>
      <c r="E82" s="22" t="s">
        <v>54</v>
      </c>
      <c r="F82" s="9" t="s">
        <v>157</v>
      </c>
      <c r="G82" s="22">
        <v>1</v>
      </c>
      <c r="H82" s="11">
        <v>2204</v>
      </c>
      <c r="I82" s="12">
        <v>989</v>
      </c>
      <c r="J82" s="14">
        <v>0.44872958257713247</v>
      </c>
      <c r="K82" s="14">
        <v>0.27858439201451907</v>
      </c>
      <c r="L82" s="15">
        <v>1.7185185185185186</v>
      </c>
      <c r="M82" s="14">
        <v>-0.11021396851029475</v>
      </c>
      <c r="N82" s="16">
        <v>10</v>
      </c>
      <c r="O82" s="14">
        <v>0.20833333333333326</v>
      </c>
      <c r="P82" s="12">
        <v>-12.599999999999994</v>
      </c>
      <c r="Q82" s="14">
        <v>-0.16030534351145032</v>
      </c>
      <c r="R82" s="19">
        <v>4</v>
      </c>
      <c r="S82" s="14">
        <v>6.557377049180324E-2</v>
      </c>
      <c r="T82" s="19">
        <v>28</v>
      </c>
      <c r="U82" s="14">
        <v>0.46666666666666667</v>
      </c>
      <c r="V82" s="12">
        <v>-8</v>
      </c>
      <c r="W82" s="14">
        <v>-7.6923076923076872E-2</v>
      </c>
      <c r="X82" s="12">
        <v>2</v>
      </c>
      <c r="Y82" s="14">
        <v>2.857142857142847E-2</v>
      </c>
      <c r="Z82" s="12">
        <v>-38.59452999999985</v>
      </c>
      <c r="AA82" s="23">
        <v>-2.6977965587495878E-2</v>
      </c>
      <c r="AB82" s="17">
        <v>-433.1025315149875</v>
      </c>
      <c r="AC82" s="12">
        <v>-1169.3633536659593</v>
      </c>
      <c r="AD82" s="12">
        <v>-1501.5419050347</v>
      </c>
      <c r="AE82" s="14">
        <v>-0.19650750068738088</v>
      </c>
      <c r="AF82" s="14">
        <v>-0.53056413505715028</v>
      </c>
      <c r="AG82" s="14">
        <v>-0.68128035618634308</v>
      </c>
      <c r="AH82" s="14">
        <v>0.48073058468627466</v>
      </c>
      <c r="AI82" s="14">
        <v>0.4561430759294926</v>
      </c>
      <c r="AJ82" s="14">
        <v>0.50904524347186397</v>
      </c>
      <c r="AK82" s="19">
        <v>-137.67542455575631</v>
      </c>
      <c r="AL82" s="19">
        <v>-517.05765767181606</v>
      </c>
      <c r="AM82" s="19">
        <v>-631.41704801960714</v>
      </c>
      <c r="AN82" s="14">
        <v>-0.13920669823635623</v>
      </c>
      <c r="AO82" s="14">
        <v>-0.52280855174096663</v>
      </c>
      <c r="AP82" s="14">
        <v>-0.63843988677412256</v>
      </c>
      <c r="AQ82" s="12">
        <v>-19.792084426664402</v>
      </c>
      <c r="AR82" s="12">
        <v>-37.074854860618068</v>
      </c>
      <c r="AS82" s="12">
        <v>-44.578210996355118</v>
      </c>
      <c r="AT82" s="14">
        <v>-0.34124283494248975</v>
      </c>
      <c r="AU82" s="14">
        <v>-0.63922163552789768</v>
      </c>
      <c r="AV82" s="14">
        <v>-0.76858984476474346</v>
      </c>
      <c r="AW82" s="12">
        <v>13.165667725448728</v>
      </c>
      <c r="AX82" s="12">
        <v>-34.127904186758286</v>
      </c>
      <c r="AY82" s="12">
        <v>-39.606971760985537</v>
      </c>
      <c r="AZ82" s="14">
        <v>0.19947981402195047</v>
      </c>
      <c r="BA82" s="14">
        <v>-0.51708945737512568</v>
      </c>
      <c r="BB82" s="14">
        <v>-0.60010563274220519</v>
      </c>
      <c r="BC82" s="12">
        <v>-22.35116537180906</v>
      </c>
      <c r="BD82" s="12">
        <v>-53.307533353820787</v>
      </c>
      <c r="BE82" s="12">
        <v>-72.904054225227682</v>
      </c>
      <c r="BF82" s="14">
        <v>-0.23282463928967767</v>
      </c>
      <c r="BG82" s="14">
        <v>-0.55528680576896661</v>
      </c>
      <c r="BH82" s="14">
        <v>-0.75941723151278839</v>
      </c>
      <c r="BI82" s="12">
        <v>-12.045560495013753</v>
      </c>
      <c r="BJ82" s="12">
        <v>-48.785661153163161</v>
      </c>
      <c r="BK82" s="12">
        <v>-53.389275583996756</v>
      </c>
      <c r="BL82" s="14">
        <v>-0.16729945131963542</v>
      </c>
      <c r="BM82" s="14">
        <v>-0.67757862712726613</v>
      </c>
      <c r="BN82" s="26">
        <v>-0.74151771644439934</v>
      </c>
      <c r="BO82" s="20">
        <v>25.2</v>
      </c>
      <c r="BP82" s="13">
        <v>1.1433756805807622E-2</v>
      </c>
      <c r="BQ82" s="21">
        <v>0.70000000000000007</v>
      </c>
      <c r="BR82" s="13">
        <v>3.1760435571687846E-4</v>
      </c>
      <c r="BS82" s="21">
        <v>9.1</v>
      </c>
      <c r="BT82" s="13">
        <v>4.1288566243194193E-3</v>
      </c>
      <c r="BU82" s="21">
        <v>25.2</v>
      </c>
      <c r="BV82" s="18">
        <v>1.1433756805807622E-2</v>
      </c>
    </row>
    <row r="83" spans="2:74" ht="14.25" customHeight="1" x14ac:dyDescent="0.2">
      <c r="B83" s="6">
        <v>26465</v>
      </c>
      <c r="C83" s="9" t="s">
        <v>57</v>
      </c>
      <c r="D83" s="9" t="s">
        <v>40</v>
      </c>
      <c r="E83" s="22" t="s">
        <v>54</v>
      </c>
      <c r="F83" s="9" t="s">
        <v>158</v>
      </c>
      <c r="G83" s="22">
        <v>0</v>
      </c>
      <c r="H83" s="11">
        <v>22539</v>
      </c>
      <c r="I83" s="12">
        <v>7687</v>
      </c>
      <c r="J83" s="14">
        <v>0.34105328541638935</v>
      </c>
      <c r="K83" s="14">
        <v>0.18505701228980878</v>
      </c>
      <c r="L83" s="15">
        <v>1.673446948873007</v>
      </c>
      <c r="M83" s="14">
        <v>-5.9974141885974053E-2</v>
      </c>
      <c r="N83" s="16">
        <v>-57</v>
      </c>
      <c r="O83" s="14">
        <v>-6.968215158924207E-2</v>
      </c>
      <c r="P83" s="12">
        <v>-238.19999999999982</v>
      </c>
      <c r="Q83" s="14">
        <v>-0.17343818261249444</v>
      </c>
      <c r="R83" s="19">
        <v>166</v>
      </c>
      <c r="S83" s="14">
        <v>0.25343511450381684</v>
      </c>
      <c r="T83" s="19">
        <v>211</v>
      </c>
      <c r="U83" s="14">
        <v>0.32411674347158215</v>
      </c>
      <c r="V83" s="12">
        <v>-29</v>
      </c>
      <c r="W83" s="14">
        <v>-2.8073572120038692E-2</v>
      </c>
      <c r="X83" s="12">
        <v>14</v>
      </c>
      <c r="Y83" s="14">
        <v>1.4767932489451407E-2</v>
      </c>
      <c r="Z83" s="12">
        <v>-483.16684000000168</v>
      </c>
      <c r="AA83" s="23">
        <v>-2.9010027016937556E-2</v>
      </c>
      <c r="AB83" s="17">
        <v>-3056.8865821967775</v>
      </c>
      <c r="AC83" s="12">
        <v>-9265.7818440977644</v>
      </c>
      <c r="AD83" s="12">
        <v>-13080.601277308228</v>
      </c>
      <c r="AE83" s="14">
        <v>-0.13562653987296591</v>
      </c>
      <c r="AF83" s="14">
        <v>-0.41109995315221459</v>
      </c>
      <c r="AG83" s="14">
        <v>-0.58035410964586842</v>
      </c>
      <c r="AH83" s="14">
        <v>0.37605619203070911</v>
      </c>
      <c r="AI83" s="14">
        <v>0.44135563008067985</v>
      </c>
      <c r="AJ83" s="14">
        <v>0.45044981322260796</v>
      </c>
      <c r="AK83" s="19">
        <v>-360.63061539053706</v>
      </c>
      <c r="AL83" s="19">
        <v>-1828.7904376034494</v>
      </c>
      <c r="AM83" s="19">
        <v>-3426.4660619785373</v>
      </c>
      <c r="AN83" s="14">
        <v>-4.6914350902892865E-2</v>
      </c>
      <c r="AO83" s="14">
        <v>-0.23790691265818253</v>
      </c>
      <c r="AP83" s="14">
        <v>-0.44574815428366554</v>
      </c>
      <c r="AQ83" s="12">
        <v>-145.97289586764282</v>
      </c>
      <c r="AR83" s="12">
        <v>-402.04755128446538</v>
      </c>
      <c r="AS83" s="12">
        <v>-505.63828078302237</v>
      </c>
      <c r="AT83" s="14">
        <v>-0.19181720876168573</v>
      </c>
      <c r="AU83" s="14">
        <v>-0.52831478486789152</v>
      </c>
      <c r="AV83" s="14">
        <v>-0.66443926515508855</v>
      </c>
      <c r="AW83" s="12">
        <v>-213.45454703923269</v>
      </c>
      <c r="AX83" s="12">
        <v>-579.06450032718817</v>
      </c>
      <c r="AY83" s="12">
        <v>-742.02912198537103</v>
      </c>
      <c r="AZ83" s="14">
        <v>-0.18803254672236847</v>
      </c>
      <c r="BA83" s="14">
        <v>-0.51009910176813622</v>
      </c>
      <c r="BB83" s="14">
        <v>-0.65365497003644379</v>
      </c>
      <c r="BC83" s="12">
        <v>-212.13199863619286</v>
      </c>
      <c r="BD83" s="12">
        <v>-505.56701495858897</v>
      </c>
      <c r="BE83" s="12">
        <v>-653.88562797726593</v>
      </c>
      <c r="BF83" s="14">
        <v>-0.21128685123126778</v>
      </c>
      <c r="BG83" s="14">
        <v>-0.50355280374361455</v>
      </c>
      <c r="BH83" s="14">
        <v>-0.6512805059534521</v>
      </c>
      <c r="BI83" s="12">
        <v>-174.18537685962281</v>
      </c>
      <c r="BJ83" s="12">
        <v>-517.2631358034613</v>
      </c>
      <c r="BK83" s="12">
        <v>-628.54435899085763</v>
      </c>
      <c r="BL83" s="14">
        <v>-0.1810658803114582</v>
      </c>
      <c r="BM83" s="14">
        <v>-0.5376955673632654</v>
      </c>
      <c r="BN83" s="26">
        <v>-0.65337251454351097</v>
      </c>
      <c r="BO83" s="20">
        <v>198.79999999999998</v>
      </c>
      <c r="BP83" s="13">
        <v>8.8202670925950563E-3</v>
      </c>
      <c r="BQ83" s="21">
        <v>63.699999999999996</v>
      </c>
      <c r="BR83" s="13">
        <v>2.8262123430498245E-3</v>
      </c>
      <c r="BS83" s="21">
        <v>137.20000000000002</v>
      </c>
      <c r="BT83" s="13">
        <v>6.0872265850303925E-3</v>
      </c>
      <c r="BU83" s="21">
        <v>198.79999999999998</v>
      </c>
      <c r="BV83" s="18">
        <v>8.8202670925950563E-3</v>
      </c>
    </row>
    <row r="84" spans="2:74" ht="14.25" customHeight="1" x14ac:dyDescent="0.2">
      <c r="B84" s="6">
        <v>27100</v>
      </c>
      <c r="C84" s="9" t="s">
        <v>57</v>
      </c>
      <c r="D84" s="9" t="s">
        <v>41</v>
      </c>
      <c r="E84" s="22" t="s">
        <v>56</v>
      </c>
      <c r="F84" s="9" t="s">
        <v>159</v>
      </c>
      <c r="G84" s="22">
        <v>0</v>
      </c>
      <c r="H84" s="11">
        <v>2565982</v>
      </c>
      <c r="I84" s="12">
        <v>657625</v>
      </c>
      <c r="J84" s="14">
        <v>0.2562858975628044</v>
      </c>
      <c r="K84" s="14">
        <v>0.12645996737311485</v>
      </c>
      <c r="L84" s="15">
        <v>1.2521679633210234</v>
      </c>
      <c r="M84" s="14">
        <v>8.983000129367813E-3</v>
      </c>
      <c r="N84" s="16">
        <v>-2865</v>
      </c>
      <c r="O84" s="14">
        <v>-2.7195322214733864E-2</v>
      </c>
      <c r="P84" s="12">
        <v>-3916.1999999999971</v>
      </c>
      <c r="Q84" s="14">
        <v>-3.2325483495530327E-2</v>
      </c>
      <c r="R84" s="19">
        <v>-10802</v>
      </c>
      <c r="S84" s="14">
        <v>-0.20245145813029453</v>
      </c>
      <c r="T84" s="19">
        <v>-15974</v>
      </c>
      <c r="U84" s="14">
        <v>-0.30984986615975485</v>
      </c>
      <c r="V84" s="12">
        <v>-1215</v>
      </c>
      <c r="W84" s="14">
        <v>-6.7479006531301344E-3</v>
      </c>
      <c r="X84" s="12">
        <v>-2778</v>
      </c>
      <c r="Y84" s="14">
        <v>-1.5429818763503911E-2</v>
      </c>
      <c r="Z84" s="12">
        <v>60412.570210000034</v>
      </c>
      <c r="AA84" s="23">
        <v>3.1181688389569473E-2</v>
      </c>
      <c r="AB84" s="17">
        <v>11040.251465927344</v>
      </c>
      <c r="AC84" s="12">
        <v>-96274.982226938009</v>
      </c>
      <c r="AD84" s="12">
        <v>-235375.19491927326</v>
      </c>
      <c r="AE84" s="14">
        <v>4.3025443927227069E-3</v>
      </c>
      <c r="AF84" s="14">
        <v>-3.7519741848126009E-2</v>
      </c>
      <c r="AG84" s="14">
        <v>-9.1729090429813365E-2</v>
      </c>
      <c r="AH84" s="14">
        <v>0.2548985485984151</v>
      </c>
      <c r="AI84" s="14">
        <v>0.3032308328106354</v>
      </c>
      <c r="AJ84" s="14">
        <v>0.3081021410290043</v>
      </c>
      <c r="AK84" s="19">
        <v>-745.76839551515877</v>
      </c>
      <c r="AL84" s="19">
        <v>91266.315797596239</v>
      </c>
      <c r="AM84" s="19">
        <v>60439.946542139165</v>
      </c>
      <c r="AN84" s="14">
        <v>-1.1340329146780626E-3</v>
      </c>
      <c r="AO84" s="14">
        <v>0.13878170050955529</v>
      </c>
      <c r="AP84" s="14">
        <v>9.1906400368202412E-2</v>
      </c>
      <c r="AQ84" s="12">
        <v>-5584.178088945584</v>
      </c>
      <c r="AR84" s="12">
        <v>-12965.088901729207</v>
      </c>
      <c r="AS84" s="12">
        <v>-19009.921483741258</v>
      </c>
      <c r="AT84" s="14">
        <v>-5.4488291723055138E-2</v>
      </c>
      <c r="AU84" s="14">
        <v>-0.1265084198677765</v>
      </c>
      <c r="AV84" s="14">
        <v>-0.18549160340873949</v>
      </c>
      <c r="AW84" s="12">
        <v>-3994.5078543090931</v>
      </c>
      <c r="AX84" s="12">
        <v>-13766.326837793371</v>
      </c>
      <c r="AY84" s="12">
        <v>-20594.985057494559</v>
      </c>
      <c r="AZ84" s="14">
        <v>-3.4073295650271063E-2</v>
      </c>
      <c r="BA84" s="14">
        <v>-0.11742726299971828</v>
      </c>
      <c r="BB84" s="14">
        <v>-0.17567596319028944</v>
      </c>
      <c r="BC84" s="12">
        <v>-19385.428187580372</v>
      </c>
      <c r="BD84" s="12">
        <v>-27923.547085431463</v>
      </c>
      <c r="BE84" s="12">
        <v>-39196.551874745579</v>
      </c>
      <c r="BF84" s="14">
        <v>-0.10839476511303547</v>
      </c>
      <c r="BG84" s="14">
        <v>-0.15613616053047941</v>
      </c>
      <c r="BH84" s="14">
        <v>-0.21916983172060978</v>
      </c>
      <c r="BI84" s="12">
        <v>-15589.773248615558</v>
      </c>
      <c r="BJ84" s="12">
        <v>-25243.006796897709</v>
      </c>
      <c r="BK84" s="12">
        <v>-36457.841594263969</v>
      </c>
      <c r="BL84" s="14">
        <v>-8.7947136450446828E-2</v>
      </c>
      <c r="BM84" s="14">
        <v>-0.14240426257536942</v>
      </c>
      <c r="BN84" s="26">
        <v>-0.20567090478139249</v>
      </c>
      <c r="BO84" s="20">
        <v>0</v>
      </c>
      <c r="BP84" s="13">
        <v>0</v>
      </c>
      <c r="BQ84" s="21">
        <v>0</v>
      </c>
      <c r="BR84" s="13">
        <v>0</v>
      </c>
      <c r="BS84" s="21">
        <v>867.30000000000007</v>
      </c>
      <c r="BT84" s="13">
        <v>3.3799925330731085E-4</v>
      </c>
      <c r="BU84" s="21">
        <v>867.30000000000007</v>
      </c>
      <c r="BV84" s="18">
        <v>3.3799925330731085E-4</v>
      </c>
    </row>
    <row r="85" spans="2:74" ht="14.25" customHeight="1" x14ac:dyDescent="0.2">
      <c r="B85" s="6">
        <v>27140</v>
      </c>
      <c r="C85" s="9" t="s">
        <v>57</v>
      </c>
      <c r="D85" s="9" t="s">
        <v>41</v>
      </c>
      <c r="E85" s="22" t="s">
        <v>56</v>
      </c>
      <c r="F85" s="9" t="s">
        <v>160</v>
      </c>
      <c r="G85" s="22">
        <v>0</v>
      </c>
      <c r="H85" s="11">
        <v>831261</v>
      </c>
      <c r="I85" s="12">
        <v>226734</v>
      </c>
      <c r="J85" s="14">
        <v>0.2727590973232234</v>
      </c>
      <c r="K85" s="14">
        <v>0.12641757522607219</v>
      </c>
      <c r="L85" s="15">
        <v>1.5553802105642853</v>
      </c>
      <c r="M85" s="14">
        <v>-8.840134736340044E-3</v>
      </c>
      <c r="N85" s="16">
        <v>-3477</v>
      </c>
      <c r="O85" s="14">
        <v>-9.1565059384299374E-2</v>
      </c>
      <c r="P85" s="12">
        <v>-1995.5999999999985</v>
      </c>
      <c r="Q85" s="14">
        <v>-4.116234746664682E-2</v>
      </c>
      <c r="R85" s="19">
        <v>-49</v>
      </c>
      <c r="S85" s="14">
        <v>-2.4436465190504908E-3</v>
      </c>
      <c r="T85" s="19">
        <v>-418</v>
      </c>
      <c r="U85" s="14">
        <v>-2.1674876847290747E-2</v>
      </c>
      <c r="V85" s="12">
        <v>-194</v>
      </c>
      <c r="W85" s="14">
        <v>-4.0299964685598377E-3</v>
      </c>
      <c r="X85" s="12">
        <v>-316</v>
      </c>
      <c r="Y85" s="14">
        <v>-6.3900347812019254E-3</v>
      </c>
      <c r="Z85" s="12">
        <v>-719.42751000006683</v>
      </c>
      <c r="AA85" s="23">
        <v>-1.125316205909388E-3</v>
      </c>
      <c r="AB85" s="17">
        <v>-33270.166832685703</v>
      </c>
      <c r="AC85" s="12">
        <v>-147901.70320034469</v>
      </c>
      <c r="AD85" s="12">
        <v>-240016.8594531077</v>
      </c>
      <c r="AE85" s="14">
        <v>-4.002373121400582E-2</v>
      </c>
      <c r="AF85" s="14">
        <v>-0.17792450650318581</v>
      </c>
      <c r="AG85" s="14">
        <v>-0.28873826566277938</v>
      </c>
      <c r="AH85" s="14">
        <v>0.28606880083974134</v>
      </c>
      <c r="AI85" s="14">
        <v>0.34521463165088123</v>
      </c>
      <c r="AJ85" s="14">
        <v>0.32933917804281371</v>
      </c>
      <c r="AK85" s="19">
        <v>1546.2807252796774</v>
      </c>
      <c r="AL85" s="19">
        <v>9171.6279298982117</v>
      </c>
      <c r="AM85" s="19">
        <v>-32014.140729656676</v>
      </c>
      <c r="AN85" s="14">
        <v>6.819800847158719E-3</v>
      </c>
      <c r="AO85" s="14">
        <v>4.0451048055863748E-2</v>
      </c>
      <c r="AP85" s="14">
        <v>-0.14119691237157495</v>
      </c>
      <c r="AQ85" s="12">
        <v>-3217.5825894062364</v>
      </c>
      <c r="AR85" s="12">
        <v>-7951.5474520292482</v>
      </c>
      <c r="AS85" s="12">
        <v>-11011.044465467461</v>
      </c>
      <c r="AT85" s="14">
        <v>-9.3274077846887682E-2</v>
      </c>
      <c r="AU85" s="14">
        <v>-0.2305063616659685</v>
      </c>
      <c r="AV85" s="14">
        <v>-0.31919771757500759</v>
      </c>
      <c r="AW85" s="12">
        <v>-6617.167116093864</v>
      </c>
      <c r="AX85" s="12">
        <v>-11712.141193772397</v>
      </c>
      <c r="AY85" s="12">
        <v>-16948.177639609676</v>
      </c>
      <c r="AZ85" s="14">
        <v>-0.14234875135727765</v>
      </c>
      <c r="BA85" s="14">
        <v>-0.25195202802098704</v>
      </c>
      <c r="BB85" s="14">
        <v>-0.36458984372815828</v>
      </c>
      <c r="BC85" s="12">
        <v>-8058.5659381614678</v>
      </c>
      <c r="BD85" s="12">
        <v>-12029.229605536158</v>
      </c>
      <c r="BE85" s="12">
        <v>-16983.727073493326</v>
      </c>
      <c r="BF85" s="14">
        <v>-0.16807938133614486</v>
      </c>
      <c r="BG85" s="14">
        <v>-0.25089643561447827</v>
      </c>
      <c r="BH85" s="14">
        <v>-0.35423353996231777</v>
      </c>
      <c r="BI85" s="12">
        <v>-9460.269913216398</v>
      </c>
      <c r="BJ85" s="12">
        <v>-12679.329808867587</v>
      </c>
      <c r="BK85" s="12">
        <v>-17891.340936878889</v>
      </c>
      <c r="BL85" s="14">
        <v>-0.19253235740020347</v>
      </c>
      <c r="BM85" s="14">
        <v>-0.25804562456991997</v>
      </c>
      <c r="BN85" s="26">
        <v>-0.36411879145390114</v>
      </c>
      <c r="BO85" s="20">
        <v>1750</v>
      </c>
      <c r="BP85" s="13">
        <v>2.1052352991419061E-3</v>
      </c>
      <c r="BQ85" s="21">
        <v>0</v>
      </c>
      <c r="BR85" s="13">
        <v>0</v>
      </c>
      <c r="BS85" s="21">
        <v>2034.2000000000003</v>
      </c>
      <c r="BT85" s="13">
        <v>2.447125511722552E-3</v>
      </c>
      <c r="BU85" s="21">
        <v>2034.2000000000003</v>
      </c>
      <c r="BV85" s="18">
        <v>2.447125511722552E-3</v>
      </c>
    </row>
    <row r="86" spans="2:74" ht="14.25" customHeight="1" x14ac:dyDescent="0.2">
      <c r="B86" s="6">
        <v>27202</v>
      </c>
      <c r="C86" s="9" t="s">
        <v>57</v>
      </c>
      <c r="D86" s="9" t="s">
        <v>41</v>
      </c>
      <c r="E86" s="22" t="s">
        <v>55</v>
      </c>
      <c r="F86" s="9" t="s">
        <v>161</v>
      </c>
      <c r="G86" s="22">
        <v>0</v>
      </c>
      <c r="H86" s="11">
        <v>195915</v>
      </c>
      <c r="I86" s="12">
        <v>51447</v>
      </c>
      <c r="J86" s="14">
        <v>0.26259857591302349</v>
      </c>
      <c r="K86" s="14">
        <v>0.12525840287879947</v>
      </c>
      <c r="L86" s="15">
        <v>1.5451743402041995</v>
      </c>
      <c r="M86" s="14">
        <v>-2.1760297194329703E-2</v>
      </c>
      <c r="N86" s="16">
        <v>-981</v>
      </c>
      <c r="O86" s="14">
        <v>-0.1089757831592979</v>
      </c>
      <c r="P86" s="12">
        <v>-1224.5999999999985</v>
      </c>
      <c r="Q86" s="14">
        <v>-9.8713484232926918E-2</v>
      </c>
      <c r="R86" s="19">
        <v>187</v>
      </c>
      <c r="S86" s="14">
        <v>3.3114928280502887E-2</v>
      </c>
      <c r="T86" s="19">
        <v>94</v>
      </c>
      <c r="U86" s="14">
        <v>1.7655897821187039E-2</v>
      </c>
      <c r="V86" s="12">
        <v>-607</v>
      </c>
      <c r="W86" s="14">
        <v>-5.4449228561176843E-2</v>
      </c>
      <c r="X86" s="12">
        <v>-720</v>
      </c>
      <c r="Y86" s="14">
        <v>-6.3296703296703338E-2</v>
      </c>
      <c r="Z86" s="12">
        <v>-2566.175830000022</v>
      </c>
      <c r="AA86" s="23">
        <v>-1.6624490039037987E-2</v>
      </c>
      <c r="AB86" s="17">
        <v>-12921.108815044776</v>
      </c>
      <c r="AC86" s="12">
        <v>-50019.351267110265</v>
      </c>
      <c r="AD86" s="12">
        <v>-79370.05655768115</v>
      </c>
      <c r="AE86" s="14">
        <v>-6.595262647089184E-2</v>
      </c>
      <c r="AF86" s="14">
        <v>-0.25531149359217142</v>
      </c>
      <c r="AG86" s="14">
        <v>-0.40512496009841592</v>
      </c>
      <c r="AH86" s="14">
        <v>0.29011061556916895</v>
      </c>
      <c r="AI86" s="14">
        <v>0.37072002423836958</v>
      </c>
      <c r="AJ86" s="14">
        <v>0.36604350342593356</v>
      </c>
      <c r="AK86" s="19">
        <v>1641.4704170648838</v>
      </c>
      <c r="AL86" s="19">
        <v>2639.4384345295402</v>
      </c>
      <c r="AM86" s="19">
        <v>-8786.4805957963254</v>
      </c>
      <c r="AN86" s="14">
        <v>3.1906047331523357E-2</v>
      </c>
      <c r="AO86" s="14">
        <v>5.1304030060635997E-2</v>
      </c>
      <c r="AP86" s="14">
        <v>-0.17078703511956628</v>
      </c>
      <c r="AQ86" s="12">
        <v>-999.03503890697357</v>
      </c>
      <c r="AR86" s="12">
        <v>-2902.4238353934252</v>
      </c>
      <c r="AS86" s="12">
        <v>-3901.9970678886675</v>
      </c>
      <c r="AT86" s="14">
        <v>-0.12455242973531644</v>
      </c>
      <c r="AU86" s="14">
        <v>-0.36185311499731021</v>
      </c>
      <c r="AV86" s="14">
        <v>-0.48647264279873681</v>
      </c>
      <c r="AW86" s="12">
        <v>-2006.7987045021746</v>
      </c>
      <c r="AX86" s="12">
        <v>-4239.4164793389673</v>
      </c>
      <c r="AY86" s="12">
        <v>-5754.8990737974636</v>
      </c>
      <c r="AZ86" s="14">
        <v>-0.17948293573939489</v>
      </c>
      <c r="BA86" s="14">
        <v>-0.3791625506966253</v>
      </c>
      <c r="BB86" s="14">
        <v>-0.51470343205415114</v>
      </c>
      <c r="BC86" s="12">
        <v>-1472.3087819340653</v>
      </c>
      <c r="BD86" s="12">
        <v>-3634.1078656162408</v>
      </c>
      <c r="BE86" s="12">
        <v>-4952.0692804462124</v>
      </c>
      <c r="BF86" s="14">
        <v>-0.13967448837245666</v>
      </c>
      <c r="BG86" s="14">
        <v>-0.34475930799888443</v>
      </c>
      <c r="BH86" s="14">
        <v>-0.46979122288646358</v>
      </c>
      <c r="BI86" s="12">
        <v>-1934.1357096557913</v>
      </c>
      <c r="BJ86" s="12">
        <v>-3968.9231443649787</v>
      </c>
      <c r="BK86" s="12">
        <v>-5298.341653399837</v>
      </c>
      <c r="BL86" s="14">
        <v>-0.18152376439754025</v>
      </c>
      <c r="BM86" s="14">
        <v>-0.37249396005302471</v>
      </c>
      <c r="BN86" s="26">
        <v>-0.49726341186295986</v>
      </c>
      <c r="BO86" s="20">
        <v>872.9</v>
      </c>
      <c r="BP86" s="13">
        <v>4.4555036623025292E-3</v>
      </c>
      <c r="BQ86" s="21">
        <v>0</v>
      </c>
      <c r="BR86" s="13">
        <v>0</v>
      </c>
      <c r="BS86" s="21">
        <v>977.89999999999986</v>
      </c>
      <c r="BT86" s="13">
        <v>4.991450373886634E-3</v>
      </c>
      <c r="BU86" s="21">
        <v>977.89999999999986</v>
      </c>
      <c r="BV86" s="18">
        <v>4.991450373886634E-3</v>
      </c>
    </row>
    <row r="87" spans="2:74" ht="14.25" customHeight="1" x14ac:dyDescent="0.2">
      <c r="B87" s="6">
        <v>27203</v>
      </c>
      <c r="C87" s="9" t="s">
        <v>57</v>
      </c>
      <c r="D87" s="9" t="s">
        <v>41</v>
      </c>
      <c r="E87" s="22" t="s">
        <v>55</v>
      </c>
      <c r="F87" s="9" t="s">
        <v>162</v>
      </c>
      <c r="G87" s="22">
        <v>0</v>
      </c>
      <c r="H87" s="11">
        <v>398937</v>
      </c>
      <c r="I87" s="12">
        <v>101307</v>
      </c>
      <c r="J87" s="14">
        <v>0.25394235179990826</v>
      </c>
      <c r="K87" s="14">
        <v>0.12386166236774228</v>
      </c>
      <c r="L87" s="15">
        <v>1.6365943238731218</v>
      </c>
      <c r="M87" s="14">
        <v>1.9332040442444631E-2</v>
      </c>
      <c r="N87" s="16">
        <v>596</v>
      </c>
      <c r="O87" s="14">
        <v>3.3511385999437815E-2</v>
      </c>
      <c r="P87" s="12">
        <v>-82.200000000000728</v>
      </c>
      <c r="Q87" s="14">
        <v>-3.7172703839370991E-3</v>
      </c>
      <c r="R87" s="19">
        <v>-85</v>
      </c>
      <c r="S87" s="14">
        <v>-9.1971434754383186E-3</v>
      </c>
      <c r="T87" s="19">
        <v>-400</v>
      </c>
      <c r="U87" s="14">
        <v>-4.5019696117051256E-2</v>
      </c>
      <c r="V87" s="12">
        <v>2035</v>
      </c>
      <c r="W87" s="14">
        <v>9.1243330493655517E-2</v>
      </c>
      <c r="X87" s="12">
        <v>2023</v>
      </c>
      <c r="Y87" s="14">
        <v>8.550295857988166E-2</v>
      </c>
      <c r="Z87" s="12">
        <v>7559.5914399999892</v>
      </c>
      <c r="AA87" s="23">
        <v>2.5134510900683971E-2</v>
      </c>
      <c r="AB87" s="17">
        <v>5440.9776637866744</v>
      </c>
      <c r="AC87" s="12">
        <v>-1499.7983425158309</v>
      </c>
      <c r="AD87" s="12">
        <v>-8743.3473930744221</v>
      </c>
      <c r="AE87" s="14">
        <v>1.3638688975418756E-2</v>
      </c>
      <c r="AF87" s="14">
        <v>-3.7594866921740744E-3</v>
      </c>
      <c r="AG87" s="14">
        <v>-2.1916611878753822E-2</v>
      </c>
      <c r="AH87" s="14">
        <v>0.25815706560847457</v>
      </c>
      <c r="AI87" s="14">
        <v>0.2965400138845472</v>
      </c>
      <c r="AJ87" s="14">
        <v>0.2770365881580264</v>
      </c>
      <c r="AK87" s="19">
        <v>3086.0321103724418</v>
      </c>
      <c r="AL87" s="19">
        <v>16549.033297745947</v>
      </c>
      <c r="AM87" s="19">
        <v>6790.918239140854</v>
      </c>
      <c r="AN87" s="14">
        <v>3.0462180405820272E-2</v>
      </c>
      <c r="AO87" s="14">
        <v>0.16335527947472483</v>
      </c>
      <c r="AP87" s="14">
        <v>6.7033060293374191E-2</v>
      </c>
      <c r="AQ87" s="12">
        <v>-879.62014082627138</v>
      </c>
      <c r="AR87" s="12">
        <v>-196.06873459169583</v>
      </c>
      <c r="AS87" s="12">
        <v>-213.66597470407214</v>
      </c>
      <c r="AT87" s="14">
        <v>-4.7854857778481641E-2</v>
      </c>
      <c r="AU87" s="14">
        <v>-1.066692424741289E-2</v>
      </c>
      <c r="AV87" s="14">
        <v>-1.162428457124598E-2</v>
      </c>
      <c r="AW87" s="12">
        <v>912.57995923475028</v>
      </c>
      <c r="AX87" s="12">
        <v>826.90220173004855</v>
      </c>
      <c r="AY87" s="12">
        <v>980.56627877223946</v>
      </c>
      <c r="AZ87" s="14">
        <v>4.1422915156723805E-2</v>
      </c>
      <c r="BA87" s="14">
        <v>3.7533916232276976E-2</v>
      </c>
      <c r="BB87" s="14">
        <v>4.4508882054770549E-2</v>
      </c>
      <c r="BC87" s="12">
        <v>-3131.6256854503372</v>
      </c>
      <c r="BD87" s="12">
        <v>-1735.3099941258806</v>
      </c>
      <c r="BE87" s="12">
        <v>-2488.1669680887244</v>
      </c>
      <c r="BF87" s="14">
        <v>-0.1286722691038843</v>
      </c>
      <c r="BG87" s="14">
        <v>-7.1300435291555608E-2</v>
      </c>
      <c r="BH87" s="14">
        <v>-0.10223383055669011</v>
      </c>
      <c r="BI87" s="12">
        <v>-2857.6800194760326</v>
      </c>
      <c r="BJ87" s="12">
        <v>-1404.567994731362</v>
      </c>
      <c r="BK87" s="12">
        <v>-1869.5034705480939</v>
      </c>
      <c r="BL87" s="14">
        <v>-0.11126737606494697</v>
      </c>
      <c r="BM87" s="14">
        <v>-5.4688626512921501E-2</v>
      </c>
      <c r="BN87" s="26">
        <v>-7.2791475705645481E-2</v>
      </c>
      <c r="BO87" s="20">
        <v>0</v>
      </c>
      <c r="BP87" s="13">
        <v>0</v>
      </c>
      <c r="BQ87" s="21">
        <v>0</v>
      </c>
      <c r="BR87" s="13">
        <v>0</v>
      </c>
      <c r="BS87" s="21">
        <v>0</v>
      </c>
      <c r="BT87" s="13">
        <v>0</v>
      </c>
      <c r="BU87" s="21">
        <v>0</v>
      </c>
      <c r="BV87" s="18">
        <v>0</v>
      </c>
    </row>
    <row r="88" spans="2:74" ht="14.25" customHeight="1" x14ac:dyDescent="0.2">
      <c r="B88" s="6">
        <v>27204</v>
      </c>
      <c r="C88" s="9" t="s">
        <v>57</v>
      </c>
      <c r="D88" s="9" t="s">
        <v>41</v>
      </c>
      <c r="E88" s="22" t="s">
        <v>55</v>
      </c>
      <c r="F88" s="9" t="s">
        <v>163</v>
      </c>
      <c r="G88" s="22">
        <v>0</v>
      </c>
      <c r="H88" s="11">
        <v>101570</v>
      </c>
      <c r="I88" s="12">
        <v>26935</v>
      </c>
      <c r="J88" s="14">
        <v>0.2651865708378458</v>
      </c>
      <c r="K88" s="14">
        <v>0.1303239145416954</v>
      </c>
      <c r="L88" s="15">
        <v>1.4956904456262607</v>
      </c>
      <c r="M88" s="14">
        <v>-2.4357186352118587E-3</v>
      </c>
      <c r="N88" s="16">
        <v>-360</v>
      </c>
      <c r="O88" s="14">
        <v>-8.1117620549797209E-2</v>
      </c>
      <c r="P88" s="12">
        <v>-117.60000000000036</v>
      </c>
      <c r="Q88" s="14">
        <v>-2.0657672849915709E-2</v>
      </c>
      <c r="R88" s="19">
        <v>-397</v>
      </c>
      <c r="S88" s="14">
        <v>-0.16438923395445126</v>
      </c>
      <c r="T88" s="19">
        <v>-195</v>
      </c>
      <c r="U88" s="14">
        <v>-8.4672166739035992E-2</v>
      </c>
      <c r="V88" s="12">
        <v>-280</v>
      </c>
      <c r="W88" s="14">
        <v>-4.5484080571799868E-2</v>
      </c>
      <c r="X88" s="12">
        <v>94</v>
      </c>
      <c r="Y88" s="14">
        <v>1.5994555045091063E-2</v>
      </c>
      <c r="Z88" s="12">
        <v>440.71674000000348</v>
      </c>
      <c r="AA88" s="23">
        <v>5.6577377193849365E-3</v>
      </c>
      <c r="AB88" s="17">
        <v>-3046.977827455019</v>
      </c>
      <c r="AC88" s="12">
        <v>-14120.538407987275</v>
      </c>
      <c r="AD88" s="12">
        <v>-23235.41412589929</v>
      </c>
      <c r="AE88" s="14">
        <v>-2.9998797159151547E-2</v>
      </c>
      <c r="AF88" s="14">
        <v>-0.13902272726186149</v>
      </c>
      <c r="AG88" s="14">
        <v>-0.22876256892684144</v>
      </c>
      <c r="AH88" s="14">
        <v>0.28069321832282323</v>
      </c>
      <c r="AI88" s="14">
        <v>0.33473427486799734</v>
      </c>
      <c r="AJ88" s="14">
        <v>0.3093185621044498</v>
      </c>
      <c r="AK88" s="19">
        <v>719.74417250252009</v>
      </c>
      <c r="AL88" s="19">
        <v>2337.3321135991646</v>
      </c>
      <c r="AM88" s="19">
        <v>-2704.6585343756233</v>
      </c>
      <c r="AN88" s="14">
        <v>2.6721521162150319E-2</v>
      </c>
      <c r="AO88" s="14">
        <v>8.6776763081461539E-2</v>
      </c>
      <c r="AP88" s="14">
        <v>-0.10041427638298217</v>
      </c>
      <c r="AQ88" s="12">
        <v>-284.15361860357825</v>
      </c>
      <c r="AR88" s="12">
        <v>-557.72149619670336</v>
      </c>
      <c r="AS88" s="12">
        <v>-804.29315298395704</v>
      </c>
      <c r="AT88" s="14">
        <v>-6.9679651447665081E-2</v>
      </c>
      <c r="AU88" s="14">
        <v>-0.13676348607079536</v>
      </c>
      <c r="AV88" s="14">
        <v>-0.19722735482686538</v>
      </c>
      <c r="AW88" s="12">
        <v>-595.12857056149642</v>
      </c>
      <c r="AX88" s="12">
        <v>-906.51812534195142</v>
      </c>
      <c r="AY88" s="12">
        <v>-1363.2948292983565</v>
      </c>
      <c r="AZ88" s="14">
        <v>-0.10674568994143641</v>
      </c>
      <c r="BA88" s="14">
        <v>-0.16259831491999421</v>
      </c>
      <c r="BB88" s="14">
        <v>-0.24452841679192794</v>
      </c>
      <c r="BC88" s="12">
        <v>-1447.6462170850245</v>
      </c>
      <c r="BD88" s="12">
        <v>-1612.0396425495492</v>
      </c>
      <c r="BE88" s="12">
        <v>-2064.1490511806355</v>
      </c>
      <c r="BF88" s="14">
        <v>-0.24636593211113422</v>
      </c>
      <c r="BG88" s="14">
        <v>-0.27434302970550528</v>
      </c>
      <c r="BH88" s="14">
        <v>-0.3512847262050095</v>
      </c>
      <c r="BI88" s="12">
        <v>-949.70562746295764</v>
      </c>
      <c r="BJ88" s="12">
        <v>-968.14222958610026</v>
      </c>
      <c r="BK88" s="12">
        <v>-1505.7860560916779</v>
      </c>
      <c r="BL88" s="14">
        <v>-0.15905302754362038</v>
      </c>
      <c r="BM88" s="14">
        <v>-0.16214071840329936</v>
      </c>
      <c r="BN88" s="26">
        <v>-0.25218322828532536</v>
      </c>
      <c r="BO88" s="20">
        <v>105.7</v>
      </c>
      <c r="BP88" s="13">
        <v>1.0406616126809097E-3</v>
      </c>
      <c r="BQ88" s="21">
        <v>0</v>
      </c>
      <c r="BR88" s="13">
        <v>0</v>
      </c>
      <c r="BS88" s="21">
        <v>91</v>
      </c>
      <c r="BT88" s="13">
        <v>8.9593383873190903E-4</v>
      </c>
      <c r="BU88" s="21">
        <v>105.7</v>
      </c>
      <c r="BV88" s="18">
        <v>1.0406616126809097E-3</v>
      </c>
    </row>
    <row r="89" spans="2:74" ht="14.25" customHeight="1" x14ac:dyDescent="0.2">
      <c r="B89" s="6">
        <v>27205</v>
      </c>
      <c r="C89" s="9" t="s">
        <v>57</v>
      </c>
      <c r="D89" s="9" t="s">
        <v>41</v>
      </c>
      <c r="E89" s="22" t="s">
        <v>55</v>
      </c>
      <c r="F89" s="9" t="s">
        <v>164</v>
      </c>
      <c r="G89" s="22">
        <v>0</v>
      </c>
      <c r="H89" s="11">
        <v>364938</v>
      </c>
      <c r="I89" s="12">
        <v>85347</v>
      </c>
      <c r="J89" s="14">
        <v>0.23386712263452969</v>
      </c>
      <c r="K89" s="14">
        <v>0.11069277521113176</v>
      </c>
      <c r="L89" s="15">
        <v>1.6576292413665143</v>
      </c>
      <c r="M89" s="14">
        <v>4.3210547078228245E-2</v>
      </c>
      <c r="N89" s="16">
        <v>1660</v>
      </c>
      <c r="O89" s="14">
        <v>0.10241855873642636</v>
      </c>
      <c r="P89" s="12">
        <v>144</v>
      </c>
      <c r="Q89" s="14">
        <v>6.927606511950124E-3</v>
      </c>
      <c r="R89" s="19">
        <v>-720</v>
      </c>
      <c r="S89" s="14">
        <v>-8.4121976866456283E-2</v>
      </c>
      <c r="T89" s="19">
        <v>-846</v>
      </c>
      <c r="U89" s="14">
        <v>-0.10559161258112826</v>
      </c>
      <c r="V89" s="12">
        <v>2212</v>
      </c>
      <c r="W89" s="14">
        <v>0.10400601843144641</v>
      </c>
      <c r="X89" s="12">
        <v>2750</v>
      </c>
      <c r="Y89" s="14">
        <v>0.12447381523559509</v>
      </c>
      <c r="Z89" s="12">
        <v>11856.359330000007</v>
      </c>
      <c r="AA89" s="23">
        <v>4.2972982430353301E-2</v>
      </c>
      <c r="AB89" s="17">
        <v>23654.276045104372</v>
      </c>
      <c r="AC89" s="12">
        <v>62049.467559236102</v>
      </c>
      <c r="AD89" s="12">
        <v>94964.705683520064</v>
      </c>
      <c r="AE89" s="14">
        <v>6.4817245792722078E-2</v>
      </c>
      <c r="AF89" s="14">
        <v>0.17002742262860027</v>
      </c>
      <c r="AG89" s="14">
        <v>0.26022147784971716</v>
      </c>
      <c r="AH89" s="14">
        <v>0.23391871824702373</v>
      </c>
      <c r="AI89" s="14">
        <v>0.26083395142949173</v>
      </c>
      <c r="AJ89" s="14">
        <v>0.2426525331964757</v>
      </c>
      <c r="AK89" s="19">
        <v>5552.0071331644431</v>
      </c>
      <c r="AL89" s="19">
        <v>26025.828374347475</v>
      </c>
      <c r="AM89" s="19">
        <v>26249.556558019351</v>
      </c>
      <c r="AN89" s="14">
        <v>6.5052165080957014E-2</v>
      </c>
      <c r="AO89" s="14">
        <v>0.30494133800072021</v>
      </c>
      <c r="AP89" s="14">
        <v>0.30756273282036095</v>
      </c>
      <c r="AQ89" s="12">
        <v>104.27252015240083</v>
      </c>
      <c r="AR89" s="12">
        <v>3210.6342379272901</v>
      </c>
      <c r="AS89" s="12">
        <v>5227.5748529540688</v>
      </c>
      <c r="AT89" s="14">
        <v>5.8357130150212821E-3</v>
      </c>
      <c r="AU89" s="14">
        <v>0.17968626807293986</v>
      </c>
      <c r="AV89" s="14">
        <v>0.29256631144806744</v>
      </c>
      <c r="AW89" s="12">
        <v>2552.6558639460127</v>
      </c>
      <c r="AX89" s="12">
        <v>5295.6664800609469</v>
      </c>
      <c r="AY89" s="12">
        <v>8164.1528098526942</v>
      </c>
      <c r="AZ89" s="14">
        <v>0.12195924893676247</v>
      </c>
      <c r="BA89" s="14">
        <v>0.25301315216436127</v>
      </c>
      <c r="BB89" s="14">
        <v>0.39006195819729639</v>
      </c>
      <c r="BC89" s="12">
        <v>-810.05844745555078</v>
      </c>
      <c r="BD89" s="12">
        <v>2861.3892031942523</v>
      </c>
      <c r="BE89" s="12">
        <v>4806.1060933479312</v>
      </c>
      <c r="BF89" s="14">
        <v>-3.4499933878004763E-2</v>
      </c>
      <c r="BG89" s="14">
        <v>0.12186495754660354</v>
      </c>
      <c r="BH89" s="14">
        <v>0.20468935661618115</v>
      </c>
      <c r="BI89" s="12">
        <v>-1702.6639736363286</v>
      </c>
      <c r="BJ89" s="12">
        <v>2855.8945821913694</v>
      </c>
      <c r="BK89" s="12">
        <v>5106.0682954208751</v>
      </c>
      <c r="BL89" s="14">
        <v>-6.8536971124112611E-2</v>
      </c>
      <c r="BM89" s="14">
        <v>0.11495771775515706</v>
      </c>
      <c r="BN89" s="26">
        <v>0.20553348208432465</v>
      </c>
      <c r="BO89" s="20">
        <v>0</v>
      </c>
      <c r="BP89" s="13">
        <v>0</v>
      </c>
      <c r="BQ89" s="21">
        <v>0</v>
      </c>
      <c r="BR89" s="13">
        <v>0</v>
      </c>
      <c r="BS89" s="21">
        <v>0</v>
      </c>
      <c r="BT89" s="13">
        <v>0</v>
      </c>
      <c r="BU89" s="21">
        <v>0</v>
      </c>
      <c r="BV89" s="18">
        <v>0</v>
      </c>
    </row>
    <row r="90" spans="2:74" ht="14.25" customHeight="1" x14ac:dyDescent="0.2">
      <c r="B90" s="6">
        <v>27206</v>
      </c>
      <c r="C90" s="9" t="s">
        <v>57</v>
      </c>
      <c r="D90" s="9" t="s">
        <v>41</v>
      </c>
      <c r="E90" s="22" t="s">
        <v>55</v>
      </c>
      <c r="F90" s="9" t="s">
        <v>165</v>
      </c>
      <c r="G90" s="22">
        <v>0</v>
      </c>
      <c r="H90" s="11">
        <v>74358</v>
      </c>
      <c r="I90" s="12">
        <v>18138</v>
      </c>
      <c r="J90" s="14">
        <v>0.2439280238844509</v>
      </c>
      <c r="K90" s="14">
        <v>0.11327631189650071</v>
      </c>
      <c r="L90" s="15">
        <v>1.4921190893169878</v>
      </c>
      <c r="M90" s="14">
        <v>-2.3263145450485356E-2</v>
      </c>
      <c r="N90" s="16">
        <v>-480</v>
      </c>
      <c r="O90" s="14">
        <v>-0.13864818024263437</v>
      </c>
      <c r="P90" s="12">
        <v>-853.80000000000018</v>
      </c>
      <c r="Q90" s="14">
        <v>-0.16705799483446826</v>
      </c>
      <c r="R90" s="19">
        <v>67</v>
      </c>
      <c r="S90" s="14">
        <v>3.2258064516129004E-2</v>
      </c>
      <c r="T90" s="19">
        <v>-10</v>
      </c>
      <c r="U90" s="14">
        <v>-4.9825610363727346E-3</v>
      </c>
      <c r="V90" s="12">
        <v>-275</v>
      </c>
      <c r="W90" s="14">
        <v>-6.2599590257227389E-2</v>
      </c>
      <c r="X90" s="12">
        <v>-312</v>
      </c>
      <c r="Y90" s="14">
        <v>-6.956521739130439E-2</v>
      </c>
      <c r="Z90" s="12">
        <v>-1379.1592200000014</v>
      </c>
      <c r="AA90" s="23">
        <v>-2.2912605858833368E-2</v>
      </c>
      <c r="AB90" s="17">
        <v>-4445.6902368340525</v>
      </c>
      <c r="AC90" s="12">
        <v>-18322.612395259879</v>
      </c>
      <c r="AD90" s="12">
        <v>-29747.153082628472</v>
      </c>
      <c r="AE90" s="14">
        <v>-5.9787652126658264E-2</v>
      </c>
      <c r="AF90" s="14">
        <v>-0.24641077483606177</v>
      </c>
      <c r="AG90" s="14">
        <v>-0.40005316284230985</v>
      </c>
      <c r="AH90" s="14">
        <v>0.27215901324337383</v>
      </c>
      <c r="AI90" s="14">
        <v>0.36880257453747545</v>
      </c>
      <c r="AJ90" s="14">
        <v>0.35323241112995896</v>
      </c>
      <c r="AK90" s="19">
        <v>889.26523870833626</v>
      </c>
      <c r="AL90" s="19">
        <v>2527.9952138334957</v>
      </c>
      <c r="AM90" s="19">
        <v>-2380.0029808273575</v>
      </c>
      <c r="AN90" s="14">
        <v>4.9027744994394995E-2</v>
      </c>
      <c r="AO90" s="14">
        <v>0.13937563203404424</v>
      </c>
      <c r="AP90" s="14">
        <v>-0.13121639545855979</v>
      </c>
      <c r="AQ90" s="12">
        <v>-126.25008168626618</v>
      </c>
      <c r="AR90" s="12">
        <v>-1030.5800858025709</v>
      </c>
      <c r="AS90" s="12">
        <v>-1348.6325065225603</v>
      </c>
      <c r="AT90" s="14">
        <v>-4.2337384871316663E-2</v>
      </c>
      <c r="AU90" s="14">
        <v>-0.34560029704982254</v>
      </c>
      <c r="AV90" s="14">
        <v>-0.45225771513164326</v>
      </c>
      <c r="AW90" s="12">
        <v>-981.58084411353047</v>
      </c>
      <c r="AX90" s="12">
        <v>-1665.1577068089432</v>
      </c>
      <c r="AY90" s="12">
        <v>-2259.2637165530596</v>
      </c>
      <c r="AZ90" s="14">
        <v>-0.23058041910113469</v>
      </c>
      <c r="BA90" s="14">
        <v>-0.39115755386632445</v>
      </c>
      <c r="BB90" s="14">
        <v>-0.53071734004065296</v>
      </c>
      <c r="BC90" s="12">
        <v>-702.92971094991663</v>
      </c>
      <c r="BD90" s="12">
        <v>-1518.708001109515</v>
      </c>
      <c r="BE90" s="12">
        <v>-1830.384729460895</v>
      </c>
      <c r="BF90" s="14">
        <v>-0.17069687007040224</v>
      </c>
      <c r="BG90" s="14">
        <v>-0.36879747477161606</v>
      </c>
      <c r="BH90" s="14">
        <v>-0.44448390710560826</v>
      </c>
      <c r="BI90" s="12">
        <v>-734.10010847769581</v>
      </c>
      <c r="BJ90" s="12">
        <v>-1544.1171123925883</v>
      </c>
      <c r="BK90" s="12">
        <v>-1899.8571149035033</v>
      </c>
      <c r="BL90" s="14">
        <v>-0.17591663275286262</v>
      </c>
      <c r="BM90" s="14">
        <v>-0.37002566795892367</v>
      </c>
      <c r="BN90" s="26">
        <v>-0.455273691565661</v>
      </c>
      <c r="BO90" s="20">
        <v>317.8</v>
      </c>
      <c r="BP90" s="13">
        <v>4.2739180720299096E-3</v>
      </c>
      <c r="BQ90" s="21">
        <v>0</v>
      </c>
      <c r="BR90" s="13">
        <v>0</v>
      </c>
      <c r="BS90" s="21">
        <v>393.40000000000003</v>
      </c>
      <c r="BT90" s="13">
        <v>5.2906210495172008E-3</v>
      </c>
      <c r="BU90" s="21">
        <v>393.40000000000003</v>
      </c>
      <c r="BV90" s="18">
        <v>5.2906210495172008E-3</v>
      </c>
    </row>
    <row r="91" spans="2:74" ht="14.25" customHeight="1" x14ac:dyDescent="0.2">
      <c r="B91" s="6">
        <v>27207</v>
      </c>
      <c r="C91" s="9" t="s">
        <v>57</v>
      </c>
      <c r="D91" s="9" t="s">
        <v>41</v>
      </c>
      <c r="E91" s="22" t="s">
        <v>55</v>
      </c>
      <c r="F91" s="9" t="s">
        <v>166</v>
      </c>
      <c r="G91" s="22">
        <v>0</v>
      </c>
      <c r="H91" s="11">
        <v>351269</v>
      </c>
      <c r="I91" s="12">
        <v>99315</v>
      </c>
      <c r="J91" s="14">
        <v>0.28273203727058183</v>
      </c>
      <c r="K91" s="14">
        <v>0.1339714008352573</v>
      </c>
      <c r="L91" s="15">
        <v>1.5082335930596835</v>
      </c>
      <c r="M91" s="14">
        <v>-8.5101218231701248E-3</v>
      </c>
      <c r="N91" s="16">
        <v>-1454</v>
      </c>
      <c r="O91" s="14">
        <v>-9.3589083419155505E-2</v>
      </c>
      <c r="P91" s="12">
        <v>-628.80000000000291</v>
      </c>
      <c r="Q91" s="14">
        <v>-3.2004886242174568E-2</v>
      </c>
      <c r="R91" s="19">
        <v>-30</v>
      </c>
      <c r="S91" s="14">
        <v>-3.6710719530101965E-3</v>
      </c>
      <c r="T91" s="19">
        <v>-554</v>
      </c>
      <c r="U91" s="14">
        <v>-7.2248304642670735E-2</v>
      </c>
      <c r="V91" s="12">
        <v>-587</v>
      </c>
      <c r="W91" s="14">
        <v>-2.823201231242789E-2</v>
      </c>
      <c r="X91" s="12">
        <v>-347</v>
      </c>
      <c r="Y91" s="14">
        <v>-1.6449395591372373E-2</v>
      </c>
      <c r="Z91" s="12">
        <v>-409.4062200000044</v>
      </c>
      <c r="AA91" s="23">
        <v>-1.5331648043417356E-3</v>
      </c>
      <c r="AB91" s="17">
        <v>-14633.355576592789</v>
      </c>
      <c r="AC91" s="12">
        <v>-65445.927738873463</v>
      </c>
      <c r="AD91" s="12">
        <v>-105509.50487686181</v>
      </c>
      <c r="AE91" s="14">
        <v>-4.1658545378592482E-2</v>
      </c>
      <c r="AF91" s="14">
        <v>-0.18631284781427759</v>
      </c>
      <c r="AG91" s="14">
        <v>-0.30036668444087522</v>
      </c>
      <c r="AH91" s="14">
        <v>0.29817217069246893</v>
      </c>
      <c r="AI91" s="14">
        <v>0.3619851664866775</v>
      </c>
      <c r="AJ91" s="14">
        <v>0.34112737911090008</v>
      </c>
      <c r="AK91" s="19">
        <v>1060.3808301854588</v>
      </c>
      <c r="AL91" s="19">
        <v>4148.7123981775367</v>
      </c>
      <c r="AM91" s="19">
        <v>-15479.707537025839</v>
      </c>
      <c r="AN91" s="14">
        <v>1.0676945377691816E-2</v>
      </c>
      <c r="AO91" s="14">
        <v>4.177327088735372E-2</v>
      </c>
      <c r="AP91" s="14">
        <v>-0.15586474890022495</v>
      </c>
      <c r="AQ91" s="12">
        <v>-1596.9781312135456</v>
      </c>
      <c r="AR91" s="12">
        <v>-3254.0188939864493</v>
      </c>
      <c r="AS91" s="12">
        <v>-4570.4442928447588</v>
      </c>
      <c r="AT91" s="14">
        <v>-0.11340563351892807</v>
      </c>
      <c r="AU91" s="14">
        <v>-0.23107647308524704</v>
      </c>
      <c r="AV91" s="14">
        <v>-0.32455931635028823</v>
      </c>
      <c r="AW91" s="12">
        <v>-2721.1840369174188</v>
      </c>
      <c r="AX91" s="12">
        <v>-4774.077765520924</v>
      </c>
      <c r="AY91" s="12">
        <v>-6967.1841525864984</v>
      </c>
      <c r="AZ91" s="14">
        <v>-0.14308315386931569</v>
      </c>
      <c r="BA91" s="14">
        <v>-0.25102679357252133</v>
      </c>
      <c r="BB91" s="14">
        <v>-0.36634298475073879</v>
      </c>
      <c r="BC91" s="12">
        <v>-4953.7952334042384</v>
      </c>
      <c r="BD91" s="12">
        <v>-5861.9410270642657</v>
      </c>
      <c r="BE91" s="12">
        <v>-8050.0541934343055</v>
      </c>
      <c r="BF91" s="14">
        <v>-0.24517670049018747</v>
      </c>
      <c r="BG91" s="14">
        <v>-0.29012328765475204</v>
      </c>
      <c r="BH91" s="14">
        <v>-0.39841891578491984</v>
      </c>
      <c r="BI91" s="12">
        <v>-4733.3993075908802</v>
      </c>
      <c r="BJ91" s="12">
        <v>-5511.0140403527039</v>
      </c>
      <c r="BK91" s="12">
        <v>-8043.2042394032978</v>
      </c>
      <c r="BL91" s="14">
        <v>-0.22813761844953151</v>
      </c>
      <c r="BM91" s="14">
        <v>-0.26561663969311278</v>
      </c>
      <c r="BN91" s="26">
        <v>-0.38766166567395888</v>
      </c>
      <c r="BO91" s="20">
        <v>826.69999999999993</v>
      </c>
      <c r="BP91" s="13">
        <v>2.3534670010732514E-3</v>
      </c>
      <c r="BQ91" s="21">
        <v>0</v>
      </c>
      <c r="BR91" s="13">
        <v>0</v>
      </c>
      <c r="BS91" s="21">
        <v>851.9</v>
      </c>
      <c r="BT91" s="13">
        <v>2.4252068927232404E-3</v>
      </c>
      <c r="BU91" s="21">
        <v>851.9</v>
      </c>
      <c r="BV91" s="18">
        <v>2.4252068927232404E-3</v>
      </c>
    </row>
    <row r="92" spans="2:74" ht="14.25" customHeight="1" x14ac:dyDescent="0.2">
      <c r="B92" s="6">
        <v>27208</v>
      </c>
      <c r="C92" s="9" t="s">
        <v>57</v>
      </c>
      <c r="D92" s="9" t="s">
        <v>41</v>
      </c>
      <c r="E92" s="22" t="s">
        <v>55</v>
      </c>
      <c r="F92" s="9" t="s">
        <v>167</v>
      </c>
      <c r="G92" s="22">
        <v>0</v>
      </c>
      <c r="H92" s="11">
        <v>88109</v>
      </c>
      <c r="I92" s="12">
        <v>22043</v>
      </c>
      <c r="J92" s="14">
        <v>0.25017875585921984</v>
      </c>
      <c r="K92" s="14">
        <v>0.12064601800043129</v>
      </c>
      <c r="L92" s="15">
        <v>1.5713665943600867</v>
      </c>
      <c r="M92" s="14">
        <v>-1.9911233717838872E-2</v>
      </c>
      <c r="N92" s="16">
        <v>-565</v>
      </c>
      <c r="O92" s="14">
        <v>-0.13494148555051344</v>
      </c>
      <c r="P92" s="12">
        <v>-580.80000000000018</v>
      </c>
      <c r="Q92" s="14">
        <v>-9.546351084812621E-2</v>
      </c>
      <c r="R92" s="19">
        <v>166</v>
      </c>
      <c r="S92" s="14">
        <v>6.8032786885245944E-2</v>
      </c>
      <c r="T92" s="19">
        <v>173</v>
      </c>
      <c r="U92" s="14">
        <v>7.2233820459290166E-2</v>
      </c>
      <c r="V92" s="12">
        <v>-56</v>
      </c>
      <c r="W92" s="14">
        <v>-1.1769651113913371E-2</v>
      </c>
      <c r="X92" s="12">
        <v>-43</v>
      </c>
      <c r="Y92" s="14">
        <v>-8.6484312148028542E-3</v>
      </c>
      <c r="Z92" s="12">
        <v>-1075.6846200000145</v>
      </c>
      <c r="AA92" s="23">
        <v>-1.5401756499040409E-2</v>
      </c>
      <c r="AB92" s="17">
        <v>-5397.123791996084</v>
      </c>
      <c r="AC92" s="12">
        <v>-20867.54776372372</v>
      </c>
      <c r="AD92" s="12">
        <v>-33638.165049445146</v>
      </c>
      <c r="AE92" s="14">
        <v>-6.1255079412955382E-2</v>
      </c>
      <c r="AF92" s="14">
        <v>-0.23683786859144607</v>
      </c>
      <c r="AG92" s="14">
        <v>-0.38177899022171569</v>
      </c>
      <c r="AH92" s="14">
        <v>0.27525719057459735</v>
      </c>
      <c r="AI92" s="14">
        <v>0.35468257277511056</v>
      </c>
      <c r="AJ92" s="14">
        <v>0.3453665542363924</v>
      </c>
      <c r="AK92" s="19">
        <v>724.03867216903745</v>
      </c>
      <c r="AL92" s="19">
        <v>1806.3712762971809</v>
      </c>
      <c r="AM92" s="19">
        <v>-3230.5954267476191</v>
      </c>
      <c r="AN92" s="14">
        <v>3.2846648467496964E-2</v>
      </c>
      <c r="AO92" s="14">
        <v>8.1947614947928127E-2</v>
      </c>
      <c r="AP92" s="14">
        <v>-0.14655879085186319</v>
      </c>
      <c r="AQ92" s="12">
        <v>-314.68895674580926</v>
      </c>
      <c r="AR92" s="12">
        <v>-1239.6286053020681</v>
      </c>
      <c r="AS92" s="12">
        <v>-1643.345029301232</v>
      </c>
      <c r="AT92" s="14">
        <v>-8.6882649570902637E-2</v>
      </c>
      <c r="AU92" s="14">
        <v>-0.34224975298234905</v>
      </c>
      <c r="AV92" s="14">
        <v>-0.4537120456381093</v>
      </c>
      <c r="AW92" s="12">
        <v>-1223.007777423979</v>
      </c>
      <c r="AX92" s="12">
        <v>-2120.7581643300391</v>
      </c>
      <c r="AY92" s="12">
        <v>-2877.2203096811495</v>
      </c>
      <c r="AZ92" s="14">
        <v>-0.2222357496409324</v>
      </c>
      <c r="BA92" s="14">
        <v>-0.38536817930114098</v>
      </c>
      <c r="BB92" s="14">
        <v>-0.52282677527277754</v>
      </c>
      <c r="BC92" s="12">
        <v>-700.24900451351368</v>
      </c>
      <c r="BD92" s="12">
        <v>-1385.3875631496207</v>
      </c>
      <c r="BE92" s="12">
        <v>-1964.4973658195449</v>
      </c>
      <c r="BF92" s="14">
        <v>-0.14892577722533251</v>
      </c>
      <c r="BG92" s="14">
        <v>-0.29463793346440259</v>
      </c>
      <c r="BH92" s="14">
        <v>-0.4178003755464792</v>
      </c>
      <c r="BI92" s="12">
        <v>-890.64754303210066</v>
      </c>
      <c r="BJ92" s="12">
        <v>-1771.9124898675564</v>
      </c>
      <c r="BK92" s="12">
        <v>-2294.4512159058331</v>
      </c>
      <c r="BL92" s="14">
        <v>-0.18069538304566868</v>
      </c>
      <c r="BM92" s="14">
        <v>-0.3594872164470595</v>
      </c>
      <c r="BN92" s="26">
        <v>-0.465500348124535</v>
      </c>
      <c r="BO92" s="20">
        <v>337.40000000000003</v>
      </c>
      <c r="BP92" s="13">
        <v>3.8293477397314695E-3</v>
      </c>
      <c r="BQ92" s="21">
        <v>0</v>
      </c>
      <c r="BR92" s="13">
        <v>0</v>
      </c>
      <c r="BS92" s="21">
        <v>448</v>
      </c>
      <c r="BT92" s="13">
        <v>5.0846111066973863E-3</v>
      </c>
      <c r="BU92" s="21">
        <v>448</v>
      </c>
      <c r="BV92" s="18">
        <v>5.0846111066973863E-3</v>
      </c>
    </row>
    <row r="93" spans="2:74" ht="14.25" customHeight="1" x14ac:dyDescent="0.2">
      <c r="B93" s="6">
        <v>27209</v>
      </c>
      <c r="C93" s="9" t="s">
        <v>57</v>
      </c>
      <c r="D93" s="9" t="s">
        <v>41</v>
      </c>
      <c r="E93" s="22" t="s">
        <v>55</v>
      </c>
      <c r="F93" s="9" t="s">
        <v>168</v>
      </c>
      <c r="G93" s="22">
        <v>0</v>
      </c>
      <c r="H93" s="11">
        <v>141620</v>
      </c>
      <c r="I93" s="12">
        <v>40547</v>
      </c>
      <c r="J93" s="14">
        <v>0.28630843101256886</v>
      </c>
      <c r="K93" s="14">
        <v>0.13897754554441463</v>
      </c>
      <c r="L93" s="15">
        <v>1.3358303792388468</v>
      </c>
      <c r="M93" s="14">
        <v>-1.6616555449855186E-2</v>
      </c>
      <c r="N93" s="16">
        <v>-341</v>
      </c>
      <c r="O93" s="14">
        <v>-6.3929508811398583E-2</v>
      </c>
      <c r="P93" s="12">
        <v>-1081.7999999999993</v>
      </c>
      <c r="Q93" s="14">
        <v>-0.14221486038807374</v>
      </c>
      <c r="R93" s="19">
        <v>-67</v>
      </c>
      <c r="S93" s="14">
        <v>-1.9001701644923319E-2</v>
      </c>
      <c r="T93" s="19">
        <v>-170</v>
      </c>
      <c r="U93" s="14">
        <v>-4.9519370812700192E-2</v>
      </c>
      <c r="V93" s="12">
        <v>-27</v>
      </c>
      <c r="W93" s="14">
        <v>-3.3185840707964376E-3</v>
      </c>
      <c r="X93" s="12">
        <v>-100</v>
      </c>
      <c r="Y93" s="14">
        <v>-1.2721027859051048E-2</v>
      </c>
      <c r="Z93" s="12">
        <v>412.11095000000205</v>
      </c>
      <c r="AA93" s="23">
        <v>3.8499250509060889E-3</v>
      </c>
      <c r="AB93" s="17">
        <v>-7612.1814284222201</v>
      </c>
      <c r="AC93" s="12">
        <v>-32284.017313764343</v>
      </c>
      <c r="AD93" s="12">
        <v>-51771.416495284968</v>
      </c>
      <c r="AE93" s="14">
        <v>-5.3750751507006256E-2</v>
      </c>
      <c r="AF93" s="14">
        <v>-0.22796227449346385</v>
      </c>
      <c r="AG93" s="14">
        <v>-0.36556571455504139</v>
      </c>
      <c r="AH93" s="14">
        <v>0.29458816643869207</v>
      </c>
      <c r="AI93" s="14">
        <v>0.36612342871156173</v>
      </c>
      <c r="AJ93" s="14">
        <v>0.37027076525365915</v>
      </c>
      <c r="AK93" s="19">
        <v>-1069.8824385499975</v>
      </c>
      <c r="AL93" s="19">
        <v>-516.53513736744935</v>
      </c>
      <c r="AM93" s="19">
        <v>-7278.6962287518691</v>
      </c>
      <c r="AN93" s="14">
        <v>-2.6386229278368201E-2</v>
      </c>
      <c r="AO93" s="14">
        <v>-1.273917028059901E-2</v>
      </c>
      <c r="AP93" s="14">
        <v>-0.1795125713061847</v>
      </c>
      <c r="AQ93" s="12">
        <v>-407.29807615659956</v>
      </c>
      <c r="AR93" s="12">
        <v>-1713.893798511253</v>
      </c>
      <c r="AS93" s="12">
        <v>-2285.8465969378312</v>
      </c>
      <c r="AT93" s="14">
        <v>-8.157381857732815E-2</v>
      </c>
      <c r="AU93" s="14">
        <v>-0.34325932275410631</v>
      </c>
      <c r="AV93" s="14">
        <v>-0.45781025374280615</v>
      </c>
      <c r="AW93" s="12">
        <v>-823.8075074661574</v>
      </c>
      <c r="AX93" s="12">
        <v>-2220.1637228581167</v>
      </c>
      <c r="AY93" s="12">
        <v>-3033.2544879594689</v>
      </c>
      <c r="AZ93" s="14">
        <v>-0.12625402413274445</v>
      </c>
      <c r="BA93" s="14">
        <v>-0.34025497668323623</v>
      </c>
      <c r="BB93" s="14">
        <v>-0.46486658819302207</v>
      </c>
      <c r="BC93" s="12">
        <v>-803.67399371523152</v>
      </c>
      <c r="BD93" s="12">
        <v>-2606.6978958213931</v>
      </c>
      <c r="BE93" s="12">
        <v>-3366.0263474444746</v>
      </c>
      <c r="BF93" s="14">
        <v>-9.9108890580248077E-2</v>
      </c>
      <c r="BG93" s="14">
        <v>-0.32145738017281944</v>
      </c>
      <c r="BH93" s="14">
        <v>-0.41509758878338565</v>
      </c>
      <c r="BI93" s="12">
        <v>-668.24583748156874</v>
      </c>
      <c r="BJ93" s="12">
        <v>-2657.8669593891673</v>
      </c>
      <c r="BK93" s="12">
        <v>-3371.0411341637755</v>
      </c>
      <c r="BL93" s="14">
        <v>-8.6103058559666157E-2</v>
      </c>
      <c r="BM93" s="14">
        <v>-0.34246449676448487</v>
      </c>
      <c r="BN93" s="26">
        <v>-0.43435654350776642</v>
      </c>
      <c r="BO93" s="20">
        <v>506.80000000000007</v>
      </c>
      <c r="BP93" s="13">
        <v>3.578590594548793E-3</v>
      </c>
      <c r="BQ93" s="21">
        <v>0</v>
      </c>
      <c r="BR93" s="13">
        <v>0</v>
      </c>
      <c r="BS93" s="21">
        <v>548.80000000000007</v>
      </c>
      <c r="BT93" s="13">
        <v>3.8751588758649913E-3</v>
      </c>
      <c r="BU93" s="21">
        <v>548.80000000000007</v>
      </c>
      <c r="BV93" s="18">
        <v>3.8751588758649913E-3</v>
      </c>
    </row>
    <row r="94" spans="2:74" ht="14.25" customHeight="1" x14ac:dyDescent="0.2">
      <c r="B94" s="6">
        <v>27210</v>
      </c>
      <c r="C94" s="9" t="s">
        <v>57</v>
      </c>
      <c r="D94" s="9" t="s">
        <v>41</v>
      </c>
      <c r="E94" s="22" t="s">
        <v>55</v>
      </c>
      <c r="F94" s="9" t="s">
        <v>169</v>
      </c>
      <c r="G94" s="22">
        <v>0</v>
      </c>
      <c r="H94" s="11">
        <v>400948</v>
      </c>
      <c r="I94" s="12">
        <v>107201</v>
      </c>
      <c r="J94" s="14">
        <v>0.26736883585901411</v>
      </c>
      <c r="K94" s="14">
        <v>0.11898051617666132</v>
      </c>
      <c r="L94" s="15">
        <v>1.4611529995785135</v>
      </c>
      <c r="M94" s="14">
        <v>-1.2742445022813298E-2</v>
      </c>
      <c r="N94" s="16">
        <v>-2248</v>
      </c>
      <c r="O94" s="14">
        <v>-0.12595248767368894</v>
      </c>
      <c r="P94" s="12">
        <v>-1601.4000000000015</v>
      </c>
      <c r="Q94" s="14">
        <v>-6.6714992751087387E-2</v>
      </c>
      <c r="R94" s="19">
        <v>347</v>
      </c>
      <c r="S94" s="14">
        <v>3.3458682865683209E-2</v>
      </c>
      <c r="T94" s="19">
        <v>-41</v>
      </c>
      <c r="U94" s="14">
        <v>-4.1012303691108087E-3</v>
      </c>
      <c r="V94" s="12">
        <v>-313</v>
      </c>
      <c r="W94" s="14">
        <v>-1.365262147779811E-2</v>
      </c>
      <c r="X94" s="12">
        <v>-512</v>
      </c>
      <c r="Y94" s="14">
        <v>-2.1472006710002045E-2</v>
      </c>
      <c r="Z94" s="12">
        <v>-3360.4212200000184</v>
      </c>
      <c r="AA94" s="23">
        <v>-1.0666161125393203E-2</v>
      </c>
      <c r="AB94" s="17">
        <v>-22702.145208733273</v>
      </c>
      <c r="AC94" s="12">
        <v>-96577.774984792806</v>
      </c>
      <c r="AD94" s="12">
        <v>-154374.15503077512</v>
      </c>
      <c r="AE94" s="14">
        <v>-5.6621170846925972E-2</v>
      </c>
      <c r="AF94" s="14">
        <v>-0.24087356710793617</v>
      </c>
      <c r="AG94" s="14">
        <v>-0.38502288334341395</v>
      </c>
      <c r="AH94" s="14">
        <v>0.29830998072550841</v>
      </c>
      <c r="AI94" s="14">
        <v>0.37909129927553781</v>
      </c>
      <c r="AJ94" s="14">
        <v>0.36859319319254191</v>
      </c>
      <c r="AK94" s="19">
        <v>5633.5136522862304</v>
      </c>
      <c r="AL94" s="19">
        <v>8183.1040618026891</v>
      </c>
      <c r="AM94" s="19">
        <v>-16315.559125030617</v>
      </c>
      <c r="AN94" s="14">
        <v>5.2550943109544113E-2</v>
      </c>
      <c r="AO94" s="14">
        <v>7.6334213876761314E-2</v>
      </c>
      <c r="AP94" s="14">
        <v>-0.15219596015923931</v>
      </c>
      <c r="AQ94" s="12">
        <v>-2230.1784557248575</v>
      </c>
      <c r="AR94" s="12">
        <v>-5181.3917982825697</v>
      </c>
      <c r="AS94" s="12">
        <v>-7068.367471171634</v>
      </c>
      <c r="AT94" s="14">
        <v>-0.14296015741826007</v>
      </c>
      <c r="AU94" s="14">
        <v>-0.33214049988990835</v>
      </c>
      <c r="AV94" s="14">
        <v>-0.4531004789212586</v>
      </c>
      <c r="AW94" s="12">
        <v>-4142.6404651861412</v>
      </c>
      <c r="AX94" s="12">
        <v>-7970.2213336928435</v>
      </c>
      <c r="AY94" s="12">
        <v>-10990.6702590807</v>
      </c>
      <c r="AZ94" s="14">
        <v>-0.18492114458339548</v>
      </c>
      <c r="BA94" s="14">
        <v>-0.3557785098647831</v>
      </c>
      <c r="BB94" s="14">
        <v>-0.49060673769007956</v>
      </c>
      <c r="BC94" s="12">
        <v>-5339.8270574291455</v>
      </c>
      <c r="BD94" s="12">
        <v>-8469.4317184999891</v>
      </c>
      <c r="BE94" s="12">
        <v>-11434.607940788414</v>
      </c>
      <c r="BF94" s="14">
        <v>-0.2361397009432249</v>
      </c>
      <c r="BG94" s="14">
        <v>-0.37453817355061203</v>
      </c>
      <c r="BH94" s="14">
        <v>-0.50566523419220855</v>
      </c>
      <c r="BI94" s="12">
        <v>-5608.9494207984535</v>
      </c>
      <c r="BJ94" s="12">
        <v>-8316.7096036894327</v>
      </c>
      <c r="BK94" s="12">
        <v>-11508.078111822864</v>
      </c>
      <c r="BL94" s="14">
        <v>-0.24038698070537234</v>
      </c>
      <c r="BM94" s="14">
        <v>-0.35643550352245457</v>
      </c>
      <c r="BN94" s="26">
        <v>-0.49321039351231577</v>
      </c>
      <c r="BO94" s="20">
        <v>1597.3999999999999</v>
      </c>
      <c r="BP94" s="13">
        <v>3.9840577830541615E-3</v>
      </c>
      <c r="BQ94" s="21">
        <v>0</v>
      </c>
      <c r="BR94" s="13">
        <v>0</v>
      </c>
      <c r="BS94" s="21">
        <v>1767.5</v>
      </c>
      <c r="BT94" s="13">
        <v>4.4083023234933209E-3</v>
      </c>
      <c r="BU94" s="21">
        <v>1767.5</v>
      </c>
      <c r="BV94" s="18">
        <v>4.4083023234933209E-3</v>
      </c>
    </row>
    <row r="95" spans="2:74" ht="14.25" customHeight="1" x14ac:dyDescent="0.2">
      <c r="B95" s="6">
        <v>27211</v>
      </c>
      <c r="C95" s="9" t="s">
        <v>57</v>
      </c>
      <c r="D95" s="9" t="s">
        <v>41</v>
      </c>
      <c r="E95" s="22" t="s">
        <v>55</v>
      </c>
      <c r="F95" s="9" t="s">
        <v>170</v>
      </c>
      <c r="G95" s="22">
        <v>0</v>
      </c>
      <c r="H95" s="11">
        <v>277680</v>
      </c>
      <c r="I95" s="12">
        <v>64998</v>
      </c>
      <c r="J95" s="14">
        <v>0.2340751944684529</v>
      </c>
      <c r="K95" s="14">
        <v>0.10479688850475367</v>
      </c>
      <c r="L95" s="15">
        <v>1.6101762944209455</v>
      </c>
      <c r="M95" s="14">
        <v>1.5480147889719076E-2</v>
      </c>
      <c r="N95" s="16">
        <v>-749</v>
      </c>
      <c r="O95" s="14">
        <v>-5.4326539493726012E-2</v>
      </c>
      <c r="P95" s="12">
        <v>-174</v>
      </c>
      <c r="Q95" s="14">
        <v>-1.0336469917308189E-2</v>
      </c>
      <c r="R95" s="19">
        <v>-499</v>
      </c>
      <c r="S95" s="14">
        <v>-7.7677459526774628E-2</v>
      </c>
      <c r="T95" s="19">
        <v>-531</v>
      </c>
      <c r="U95" s="14">
        <v>-8.5534793814433074E-2</v>
      </c>
      <c r="V95" s="12">
        <v>250</v>
      </c>
      <c r="W95" s="14">
        <v>1.4252323128669975E-2</v>
      </c>
      <c r="X95" s="12">
        <v>497</v>
      </c>
      <c r="Y95" s="14">
        <v>2.7728185672840855E-2</v>
      </c>
      <c r="Z95" s="12">
        <v>2346.1613400000206</v>
      </c>
      <c r="AA95" s="23">
        <v>1.0778779680005179E-2</v>
      </c>
      <c r="AB95" s="17">
        <v>2227.9547228110023</v>
      </c>
      <c r="AC95" s="12">
        <v>-7632.8275832045474</v>
      </c>
      <c r="AD95" s="12">
        <v>-19802.221563222702</v>
      </c>
      <c r="AE95" s="14">
        <v>8.0234612604832556E-3</v>
      </c>
      <c r="AF95" s="14">
        <v>-2.7487855024505015E-2</v>
      </c>
      <c r="AG95" s="14">
        <v>-7.1313099838745009E-2</v>
      </c>
      <c r="AH95" s="14">
        <v>0.24698358977954868</v>
      </c>
      <c r="AI95" s="14">
        <v>0.29938780884405114</v>
      </c>
      <c r="AJ95" s="14">
        <v>0.27481190289097979</v>
      </c>
      <c r="AK95" s="19">
        <v>4134.6714652912342</v>
      </c>
      <c r="AL95" s="19">
        <v>15850.831234396072</v>
      </c>
      <c r="AM95" s="19">
        <v>5869.8830055092403</v>
      </c>
      <c r="AN95" s="14">
        <v>6.3612287536404688E-2</v>
      </c>
      <c r="AO95" s="14">
        <v>0.24386644565057503</v>
      </c>
      <c r="AP95" s="14">
        <v>9.0308671120792106E-2</v>
      </c>
      <c r="AQ95" s="12">
        <v>-501.79918588131113</v>
      </c>
      <c r="AR95" s="12">
        <v>-661.80550233264876</v>
      </c>
      <c r="AS95" s="12">
        <v>-803.05938884920579</v>
      </c>
      <c r="AT95" s="14">
        <v>-3.8487435640536249E-2</v>
      </c>
      <c r="AU95" s="14">
        <v>-5.075974093669644E-2</v>
      </c>
      <c r="AV95" s="14">
        <v>-6.1593755855898547E-2</v>
      </c>
      <c r="AW95" s="12">
        <v>-1317.6311809793988</v>
      </c>
      <c r="AX95" s="12">
        <v>-1199.8263044248342</v>
      </c>
      <c r="AY95" s="12">
        <v>-2051.6031220101868</v>
      </c>
      <c r="AZ95" s="14">
        <v>-7.9091405614744592E-2</v>
      </c>
      <c r="BA95" s="14">
        <v>-7.2020114794162815E-2</v>
      </c>
      <c r="BB95" s="14">
        <v>-0.12314840224316237</v>
      </c>
      <c r="BC95" s="12">
        <v>-3404.6065646428324</v>
      </c>
      <c r="BD95" s="12">
        <v>-2002.3309618698277</v>
      </c>
      <c r="BE95" s="12">
        <v>-2922.4008056627754</v>
      </c>
      <c r="BF95" s="14">
        <v>-0.19136679021093994</v>
      </c>
      <c r="BG95" s="14">
        <v>-0.11254740946938491</v>
      </c>
      <c r="BH95" s="14">
        <v>-0.16426287480539459</v>
      </c>
      <c r="BI95" s="12">
        <v>-3163.8637530024953</v>
      </c>
      <c r="BJ95" s="12">
        <v>-1908.7402818054397</v>
      </c>
      <c r="BK95" s="12">
        <v>-2663.6017577575076</v>
      </c>
      <c r="BL95" s="14">
        <v>-0.17175309445754816</v>
      </c>
      <c r="BM95" s="14">
        <v>-0.10361762563408283</v>
      </c>
      <c r="BN95" s="26">
        <v>-0.14459593712379937</v>
      </c>
      <c r="BO95" s="20">
        <v>0</v>
      </c>
      <c r="BP95" s="13">
        <v>0</v>
      </c>
      <c r="BQ95" s="21">
        <v>0</v>
      </c>
      <c r="BR95" s="13">
        <v>0</v>
      </c>
      <c r="BS95" s="21">
        <v>0</v>
      </c>
      <c r="BT95" s="13">
        <v>0</v>
      </c>
      <c r="BU95" s="21">
        <v>0</v>
      </c>
      <c r="BV95" s="18">
        <v>0</v>
      </c>
    </row>
    <row r="96" spans="2:74" ht="14.25" customHeight="1" x14ac:dyDescent="0.2">
      <c r="B96" s="6">
        <v>27212</v>
      </c>
      <c r="C96" s="9" t="s">
        <v>57</v>
      </c>
      <c r="D96" s="9" t="s">
        <v>41</v>
      </c>
      <c r="E96" s="22" t="s">
        <v>55</v>
      </c>
      <c r="F96" s="9" t="s">
        <v>171</v>
      </c>
      <c r="G96" s="22">
        <v>0</v>
      </c>
      <c r="H96" s="11">
        <v>261562</v>
      </c>
      <c r="I96" s="12">
        <v>72665</v>
      </c>
      <c r="J96" s="14">
        <v>0.27781176164733407</v>
      </c>
      <c r="K96" s="14">
        <v>0.13254601203538741</v>
      </c>
      <c r="L96" s="15">
        <v>1.5025484947380001</v>
      </c>
      <c r="M96" s="14">
        <v>-1.0658900068083565E-2</v>
      </c>
      <c r="N96" s="16">
        <v>-722</v>
      </c>
      <c r="O96" s="14">
        <v>-6.5839868685026448E-2</v>
      </c>
      <c r="P96" s="12">
        <v>-1480.7999999999993</v>
      </c>
      <c r="Q96" s="14">
        <v>-9.6879293424926405E-2</v>
      </c>
      <c r="R96" s="19">
        <v>208</v>
      </c>
      <c r="S96" s="14">
        <v>3.0507480199472026E-2</v>
      </c>
      <c r="T96" s="19">
        <v>133</v>
      </c>
      <c r="U96" s="14">
        <v>2.0191285866099862E-2</v>
      </c>
      <c r="V96" s="12">
        <v>-64</v>
      </c>
      <c r="W96" s="14">
        <v>-4.39560439560438E-3</v>
      </c>
      <c r="X96" s="12">
        <v>109</v>
      </c>
      <c r="Y96" s="14">
        <v>7.5099903541409052E-3</v>
      </c>
      <c r="Z96" s="12">
        <v>127.60544000001391</v>
      </c>
      <c r="AA96" s="23">
        <v>6.4027972147573387E-4</v>
      </c>
      <c r="AB96" s="17">
        <v>-12599.896441580087</v>
      </c>
      <c r="AC96" s="12">
        <v>-53046.880390165432</v>
      </c>
      <c r="AD96" s="12">
        <v>-86180.393301900534</v>
      </c>
      <c r="AE96" s="14">
        <v>-4.8171739173045403E-2</v>
      </c>
      <c r="AF96" s="14">
        <v>-0.20280805464924356</v>
      </c>
      <c r="AG96" s="14">
        <v>-0.32948361498191836</v>
      </c>
      <c r="AH96" s="14">
        <v>0.2910189588009518</v>
      </c>
      <c r="AI96" s="14">
        <v>0.36180121946840316</v>
      </c>
      <c r="AJ96" s="14">
        <v>0.35216877552755149</v>
      </c>
      <c r="AK96" s="19">
        <v>-212.30784153389686</v>
      </c>
      <c r="AL96" s="19">
        <v>2776.024552438088</v>
      </c>
      <c r="AM96" s="19">
        <v>-10901.074319075691</v>
      </c>
      <c r="AN96" s="14">
        <v>-2.9217345563049557E-3</v>
      </c>
      <c r="AO96" s="14">
        <v>3.8203048956692909E-2</v>
      </c>
      <c r="AP96" s="14">
        <v>-0.15001822499244055</v>
      </c>
      <c r="AQ96" s="12">
        <v>-907.42963140216307</v>
      </c>
      <c r="AR96" s="12">
        <v>-2849.6598265690263</v>
      </c>
      <c r="AS96" s="12">
        <v>-3875.6142794710586</v>
      </c>
      <c r="AT96" s="14">
        <v>-8.85815727647562E-2</v>
      </c>
      <c r="AU96" s="14">
        <v>-0.27817842898955747</v>
      </c>
      <c r="AV96" s="14">
        <v>-0.37833017175625328</v>
      </c>
      <c r="AW96" s="12">
        <v>-1732.5956008964076</v>
      </c>
      <c r="AX96" s="12">
        <v>-3923.6269604565368</v>
      </c>
      <c r="AY96" s="12">
        <v>-5495.4009648797746</v>
      </c>
      <c r="AZ96" s="14">
        <v>-0.1255122064948645</v>
      </c>
      <c r="BA96" s="14">
        <v>-0.28423428814828366</v>
      </c>
      <c r="BB96" s="14">
        <v>-0.39809630147924369</v>
      </c>
      <c r="BC96" s="12">
        <v>-2418.2554800310754</v>
      </c>
      <c r="BD96" s="12">
        <v>-4707.2170056458381</v>
      </c>
      <c r="BE96" s="12">
        <v>-6031.8603494214913</v>
      </c>
      <c r="BF96" s="14">
        <v>-0.16682225993591859</v>
      </c>
      <c r="BG96" s="14">
        <v>-0.32472523493693695</v>
      </c>
      <c r="BH96" s="14">
        <v>-0.41610515655501457</v>
      </c>
      <c r="BI96" s="12">
        <v>-2026.7374389472407</v>
      </c>
      <c r="BJ96" s="12">
        <v>-4274.0400875481828</v>
      </c>
      <c r="BK96" s="12">
        <v>-5672.9386517813618</v>
      </c>
      <c r="BL96" s="14">
        <v>-0.13859929145505301</v>
      </c>
      <c r="BM96" s="14">
        <v>-0.29228202746004117</v>
      </c>
      <c r="BN96" s="26">
        <v>-0.3879462936320428</v>
      </c>
      <c r="BO96" s="20">
        <v>732.9</v>
      </c>
      <c r="BP96" s="13">
        <v>2.8020125247551248E-3</v>
      </c>
      <c r="BQ96" s="21">
        <v>0</v>
      </c>
      <c r="BR96" s="13">
        <v>0</v>
      </c>
      <c r="BS96" s="21">
        <v>779.1</v>
      </c>
      <c r="BT96" s="13">
        <v>2.9786436867740729E-3</v>
      </c>
      <c r="BU96" s="21">
        <v>779.1</v>
      </c>
      <c r="BV96" s="18">
        <v>2.9786436867740729E-3</v>
      </c>
    </row>
    <row r="97" spans="2:74" ht="14.25" customHeight="1" x14ac:dyDescent="0.2">
      <c r="B97" s="6">
        <v>27213</v>
      </c>
      <c r="C97" s="9" t="s">
        <v>57</v>
      </c>
      <c r="D97" s="9" t="s">
        <v>41</v>
      </c>
      <c r="E97" s="22" t="s">
        <v>55</v>
      </c>
      <c r="F97" s="9" t="s">
        <v>172</v>
      </c>
      <c r="G97" s="22">
        <v>0</v>
      </c>
      <c r="H97" s="11">
        <v>99384</v>
      </c>
      <c r="I97" s="12">
        <v>25097</v>
      </c>
      <c r="J97" s="14">
        <v>0.25252555743379218</v>
      </c>
      <c r="K97" s="14">
        <v>0.12148836834903003</v>
      </c>
      <c r="L97" s="15">
        <v>1.3569990850869167</v>
      </c>
      <c r="M97" s="14">
        <v>-1.9533562211435984E-2</v>
      </c>
      <c r="N97" s="16">
        <v>-604</v>
      </c>
      <c r="O97" s="14">
        <v>-0.14007421150278299</v>
      </c>
      <c r="P97" s="12">
        <v>-817.19999999999982</v>
      </c>
      <c r="Q97" s="14">
        <v>-0.13214320364800614</v>
      </c>
      <c r="R97" s="19">
        <v>-256</v>
      </c>
      <c r="S97" s="14">
        <v>-9.4534711964549434E-2</v>
      </c>
      <c r="T97" s="19">
        <v>-243</v>
      </c>
      <c r="U97" s="14">
        <v>-9.0066716085989595E-2</v>
      </c>
      <c r="V97" s="12">
        <v>-264</v>
      </c>
      <c r="W97" s="14">
        <v>-4.4768526369340367E-2</v>
      </c>
      <c r="X97" s="12">
        <v>-228</v>
      </c>
      <c r="Y97" s="14">
        <v>-3.9860139860139809E-2</v>
      </c>
      <c r="Z97" s="12">
        <v>-614.08684000000358</v>
      </c>
      <c r="AA97" s="23">
        <v>-7.8133974792550243E-3</v>
      </c>
      <c r="AB97" s="17">
        <v>-5577.8920815251477</v>
      </c>
      <c r="AC97" s="12">
        <v>-23290.337438785326</v>
      </c>
      <c r="AD97" s="12">
        <v>-38216.123148499639</v>
      </c>
      <c r="AE97" s="14">
        <v>-5.6124648650941245E-2</v>
      </c>
      <c r="AF97" s="14">
        <v>-0.23434695160976948</v>
      </c>
      <c r="AG97" s="14">
        <v>-0.38452993589007922</v>
      </c>
      <c r="AH97" s="14">
        <v>0.27690680033158765</v>
      </c>
      <c r="AI97" s="14">
        <v>0.36427981751536703</v>
      </c>
      <c r="AJ97" s="14">
        <v>0.36414771587441069</v>
      </c>
      <c r="AK97" s="19">
        <v>878.54919526448066</v>
      </c>
      <c r="AL97" s="19">
        <v>2622.3855118751962</v>
      </c>
      <c r="AM97" s="19">
        <v>-2822.8573596389033</v>
      </c>
      <c r="AN97" s="14">
        <v>3.5006143971967996E-2</v>
      </c>
      <c r="AO97" s="14">
        <v>0.10448999927780989</v>
      </c>
      <c r="AP97" s="14">
        <v>-0.11247788021034</v>
      </c>
      <c r="AQ97" s="12">
        <v>-313.32578417424793</v>
      </c>
      <c r="AR97" s="12">
        <v>-1355.6759369034444</v>
      </c>
      <c r="AS97" s="12">
        <v>-1808.2201961074511</v>
      </c>
      <c r="AT97" s="14">
        <v>-8.4499941794565214E-2</v>
      </c>
      <c r="AU97" s="14">
        <v>-0.36560839722315108</v>
      </c>
      <c r="AV97" s="14">
        <v>-0.48765377457050996</v>
      </c>
      <c r="AW97" s="12">
        <v>-1146.951153039201</v>
      </c>
      <c r="AX97" s="12">
        <v>-2193.4741523814491</v>
      </c>
      <c r="AY97" s="12">
        <v>-2906.9840551902453</v>
      </c>
      <c r="AZ97" s="14">
        <v>-0.21370433259534205</v>
      </c>
      <c r="BA97" s="14">
        <v>-0.40869650687189285</v>
      </c>
      <c r="BB97" s="14">
        <v>-0.54164040528977919</v>
      </c>
      <c r="BC97" s="12">
        <v>-608.82464861698645</v>
      </c>
      <c r="BD97" s="12">
        <v>-1761.4122443535553</v>
      </c>
      <c r="BE97" s="12">
        <v>-2454.2434941900697</v>
      </c>
      <c r="BF97" s="14">
        <v>-0.10808177678270658</v>
      </c>
      <c r="BG97" s="14">
        <v>-0.31269523244337927</v>
      </c>
      <c r="BH97" s="14">
        <v>-0.43569030608735482</v>
      </c>
      <c r="BI97" s="12">
        <v>-722.62412528456662</v>
      </c>
      <c r="BJ97" s="12">
        <v>-2016.0864703835937</v>
      </c>
      <c r="BK97" s="12">
        <v>-2605.4449151915924</v>
      </c>
      <c r="BL97" s="14">
        <v>-0.13157759018291448</v>
      </c>
      <c r="BM97" s="14">
        <v>-0.36709513299045771</v>
      </c>
      <c r="BN97" s="26">
        <v>-0.47440730429562861</v>
      </c>
      <c r="BO97" s="20">
        <v>390.59999999999997</v>
      </c>
      <c r="BP97" s="13">
        <v>3.9302100941801497E-3</v>
      </c>
      <c r="BQ97" s="21">
        <v>0</v>
      </c>
      <c r="BR97" s="13">
        <v>0</v>
      </c>
      <c r="BS97" s="21">
        <v>554.4</v>
      </c>
      <c r="BT97" s="13">
        <v>5.5783627143202123E-3</v>
      </c>
      <c r="BU97" s="21">
        <v>554.4</v>
      </c>
      <c r="BV97" s="18">
        <v>5.5783627143202123E-3</v>
      </c>
    </row>
    <row r="98" spans="2:74" ht="14.25" customHeight="1" x14ac:dyDescent="0.2">
      <c r="B98" s="6">
        <v>27214</v>
      </c>
      <c r="C98" s="9" t="s">
        <v>57</v>
      </c>
      <c r="D98" s="9" t="s">
        <v>41</v>
      </c>
      <c r="E98" s="22" t="s">
        <v>55</v>
      </c>
      <c r="F98" s="9" t="s">
        <v>173</v>
      </c>
      <c r="G98" s="22">
        <v>0</v>
      </c>
      <c r="H98" s="11">
        <v>112934</v>
      </c>
      <c r="I98" s="12">
        <v>31884</v>
      </c>
      <c r="J98" s="14">
        <v>0.28232418934953157</v>
      </c>
      <c r="K98" s="14">
        <v>0.13308658154320221</v>
      </c>
      <c r="L98" s="15">
        <v>1.3540653231410702</v>
      </c>
      <c r="M98" s="14">
        <v>-4.0403096296170449E-2</v>
      </c>
      <c r="N98" s="16">
        <v>-382</v>
      </c>
      <c r="O98" s="14">
        <v>-8.927319467165229E-2</v>
      </c>
      <c r="P98" s="12">
        <v>-1110.6000000000004</v>
      </c>
      <c r="Q98" s="14">
        <v>-0.16368942341704995</v>
      </c>
      <c r="R98" s="19">
        <v>375</v>
      </c>
      <c r="S98" s="14">
        <v>0.10319207484865167</v>
      </c>
      <c r="T98" s="19">
        <v>243</v>
      </c>
      <c r="U98" s="14">
        <v>7.0089414479376999E-2</v>
      </c>
      <c r="V98" s="12">
        <v>-366</v>
      </c>
      <c r="W98" s="14">
        <v>-6.304909560723515E-2</v>
      </c>
      <c r="X98" s="12">
        <v>-465</v>
      </c>
      <c r="Y98" s="14">
        <v>-7.6821410870642648E-2</v>
      </c>
      <c r="Z98" s="12">
        <v>-2846.2768400000059</v>
      </c>
      <c r="AA98" s="23">
        <v>-3.1737693087020125E-2</v>
      </c>
      <c r="AB98" s="17">
        <v>-12047.600627323467</v>
      </c>
      <c r="AC98" s="12">
        <v>-41718.096030947316</v>
      </c>
      <c r="AD98" s="12">
        <v>-61998.809180342258</v>
      </c>
      <c r="AE98" s="14">
        <v>-0.10667824240107915</v>
      </c>
      <c r="AF98" s="14">
        <v>-0.36940244772121167</v>
      </c>
      <c r="AG98" s="14">
        <v>-0.54898267289162039</v>
      </c>
      <c r="AH98" s="14">
        <v>0.3326080777027956</v>
      </c>
      <c r="AI98" s="14">
        <v>0.42842242818650389</v>
      </c>
      <c r="AJ98" s="14">
        <v>0.43988822588876042</v>
      </c>
      <c r="AK98" s="19">
        <v>1671.6313617024643</v>
      </c>
      <c r="AL98" s="19">
        <v>-1373.5094960815695</v>
      </c>
      <c r="AM98" s="19">
        <v>-9478.2092750352786</v>
      </c>
      <c r="AN98" s="14">
        <v>5.2428533487092643E-2</v>
      </c>
      <c r="AO98" s="14">
        <v>-4.3078330701341372E-2</v>
      </c>
      <c r="AP98" s="14">
        <v>-0.2972716495745602</v>
      </c>
      <c r="AQ98" s="12">
        <v>-770.5715664759764</v>
      </c>
      <c r="AR98" s="12">
        <v>-1995.1669018828375</v>
      </c>
      <c r="AS98" s="12">
        <v>-2554.3483430317247</v>
      </c>
      <c r="AT98" s="14">
        <v>-0.1977345564475177</v>
      </c>
      <c r="AU98" s="14">
        <v>-0.51197508388063573</v>
      </c>
      <c r="AV98" s="14">
        <v>-0.65546531768840777</v>
      </c>
      <c r="AW98" s="12">
        <v>-1054.6932962142864</v>
      </c>
      <c r="AX98" s="12">
        <v>-2827.8718619898291</v>
      </c>
      <c r="AY98" s="12">
        <v>-3659.0851718867898</v>
      </c>
      <c r="AZ98" s="14">
        <v>-0.18587524165772917</v>
      </c>
      <c r="BA98" s="14">
        <v>-0.49837366712308862</v>
      </c>
      <c r="BB98" s="14">
        <v>-0.64486362339832759</v>
      </c>
      <c r="BC98" s="12">
        <v>-916.89528292376963</v>
      </c>
      <c r="BD98" s="12">
        <v>-2760.5017724016238</v>
      </c>
      <c r="BE98" s="12">
        <v>-3518.9815885622611</v>
      </c>
      <c r="BF98" s="14">
        <v>-0.16857791559547153</v>
      </c>
      <c r="BG98" s="14">
        <v>-0.5075384762643177</v>
      </c>
      <c r="BH98" s="14">
        <v>-0.64699054763049479</v>
      </c>
      <c r="BI98" s="12">
        <v>-1105.619399181729</v>
      </c>
      <c r="BJ98" s="12">
        <v>-2882.0625716625077</v>
      </c>
      <c r="BK98" s="12">
        <v>-3621.9978444559611</v>
      </c>
      <c r="BL98" s="14">
        <v>-0.19785601273831943</v>
      </c>
      <c r="BM98" s="14">
        <v>-0.51575922900188043</v>
      </c>
      <c r="BN98" s="26">
        <v>-0.64817427424050833</v>
      </c>
      <c r="BO98" s="20">
        <v>927.5</v>
      </c>
      <c r="BP98" s="13">
        <v>8.2127614358829051E-3</v>
      </c>
      <c r="BQ98" s="21">
        <v>267.40000000000003</v>
      </c>
      <c r="BR98" s="13">
        <v>2.3677546177413361E-3</v>
      </c>
      <c r="BS98" s="21">
        <v>804.30000000000007</v>
      </c>
      <c r="BT98" s="13">
        <v>7.12185878477695E-3</v>
      </c>
      <c r="BU98" s="21">
        <v>927.5</v>
      </c>
      <c r="BV98" s="18">
        <v>8.2127614358829051E-3</v>
      </c>
    </row>
    <row r="99" spans="2:74" ht="14.25" customHeight="1" x14ac:dyDescent="0.2">
      <c r="B99" s="6">
        <v>27215</v>
      </c>
      <c r="C99" s="9" t="s">
        <v>57</v>
      </c>
      <c r="D99" s="9" t="s">
        <v>41</v>
      </c>
      <c r="E99" s="22" t="s">
        <v>55</v>
      </c>
      <c r="F99" s="9" t="s">
        <v>174</v>
      </c>
      <c r="G99" s="22">
        <v>0</v>
      </c>
      <c r="H99" s="11">
        <v>234665</v>
      </c>
      <c r="I99" s="12">
        <v>66628</v>
      </c>
      <c r="J99" s="14">
        <v>0.28392815289881318</v>
      </c>
      <c r="K99" s="14">
        <v>0.12635885198048283</v>
      </c>
      <c r="L99" s="15">
        <v>1.5151439194552367</v>
      </c>
      <c r="M99" s="14">
        <v>-2.1846056372079037E-2</v>
      </c>
      <c r="N99" s="16">
        <v>-884</v>
      </c>
      <c r="O99" s="14">
        <v>-8.8835292935383392E-2</v>
      </c>
      <c r="P99" s="12">
        <v>-1104.6000000000022</v>
      </c>
      <c r="Q99" s="14">
        <v>-8.5125075137559736E-2</v>
      </c>
      <c r="R99" s="19">
        <v>174</v>
      </c>
      <c r="S99" s="14">
        <v>2.9219143576826201E-2</v>
      </c>
      <c r="T99" s="19">
        <v>97</v>
      </c>
      <c r="U99" s="14">
        <v>1.6884247171453426E-2</v>
      </c>
      <c r="V99" s="12">
        <v>-760</v>
      </c>
      <c r="W99" s="14">
        <v>-5.449200544920052E-2</v>
      </c>
      <c r="X99" s="12">
        <v>-801</v>
      </c>
      <c r="Y99" s="14">
        <v>-5.8089781710058741E-2</v>
      </c>
      <c r="Z99" s="12">
        <v>-2942.6460000000079</v>
      </c>
      <c r="AA99" s="23">
        <v>-1.6141188840696485E-2</v>
      </c>
      <c r="AB99" s="17">
        <v>-17663.354602800217</v>
      </c>
      <c r="AC99" s="12">
        <v>-67892.267305247718</v>
      </c>
      <c r="AD99" s="12">
        <v>-104347.07414598679</v>
      </c>
      <c r="AE99" s="14">
        <v>-7.5270511592270717E-2</v>
      </c>
      <c r="AF99" s="14">
        <v>-0.28931569388382472</v>
      </c>
      <c r="AG99" s="14">
        <v>-0.44466398545154495</v>
      </c>
      <c r="AH99" s="14">
        <v>0.3062795867490633</v>
      </c>
      <c r="AI99" s="14">
        <v>0.39300959770901023</v>
      </c>
      <c r="AJ99" s="14">
        <v>0.37816742071800163</v>
      </c>
      <c r="AK99" s="19">
        <v>-164.82572387887922</v>
      </c>
      <c r="AL99" s="19">
        <v>-1084.7154148031113</v>
      </c>
      <c r="AM99" s="19">
        <v>-17346.006106468041</v>
      </c>
      <c r="AN99" s="14">
        <v>-2.4738206741742319E-3</v>
      </c>
      <c r="AO99" s="14">
        <v>-1.628017372280588E-2</v>
      </c>
      <c r="AP99" s="14">
        <v>-0.26034108942888934</v>
      </c>
      <c r="AQ99" s="12">
        <v>-1565.8238338469673</v>
      </c>
      <c r="AR99" s="12">
        <v>-3461.7403077230028</v>
      </c>
      <c r="AS99" s="12">
        <v>-4629.8127499785278</v>
      </c>
      <c r="AT99" s="14">
        <v>-0.17269480907102319</v>
      </c>
      <c r="AU99" s="14">
        <v>-0.38179555616223704</v>
      </c>
      <c r="AV99" s="14">
        <v>-0.51062233924986522</v>
      </c>
      <c r="AW99" s="12">
        <v>-1816.0958233131678</v>
      </c>
      <c r="AX99" s="12">
        <v>-4421.0055174433437</v>
      </c>
      <c r="AY99" s="12">
        <v>-6078.0747896666853</v>
      </c>
      <c r="AZ99" s="14">
        <v>-0.15297818519097406</v>
      </c>
      <c r="BA99" s="14">
        <v>-0.37240182599172345</v>
      </c>
      <c r="BB99" s="14">
        <v>-0.51198446626121896</v>
      </c>
      <c r="BC99" s="12">
        <v>-3398.52092968953</v>
      </c>
      <c r="BD99" s="12">
        <v>-5303.0534751819687</v>
      </c>
      <c r="BE99" s="12">
        <v>-7085.0384753288263</v>
      </c>
      <c r="BF99" s="14">
        <v>-0.25771751950326305</v>
      </c>
      <c r="BG99" s="14">
        <v>-0.40214252484886392</v>
      </c>
      <c r="BH99" s="14">
        <v>-0.53727447299073527</v>
      </c>
      <c r="BI99" s="12">
        <v>-3377.8641422551336</v>
      </c>
      <c r="BJ99" s="12">
        <v>-5345.6173466423843</v>
      </c>
      <c r="BK99" s="12">
        <v>-7104.6954576979997</v>
      </c>
      <c r="BL99" s="14">
        <v>-0.26007577319488251</v>
      </c>
      <c r="BM99" s="14">
        <v>-0.41158125551604441</v>
      </c>
      <c r="BN99" s="26">
        <v>-0.54701997672451497</v>
      </c>
      <c r="BO99" s="20">
        <v>1283.8</v>
      </c>
      <c r="BP99" s="13">
        <v>5.47077749131741E-3</v>
      </c>
      <c r="BQ99" s="21">
        <v>0</v>
      </c>
      <c r="BR99" s="13">
        <v>0</v>
      </c>
      <c r="BS99" s="21">
        <v>1084.3</v>
      </c>
      <c r="BT99" s="13">
        <v>4.6206294078793174E-3</v>
      </c>
      <c r="BU99" s="21">
        <v>1283.8</v>
      </c>
      <c r="BV99" s="18">
        <v>5.47077749131741E-3</v>
      </c>
    </row>
    <row r="100" spans="2:74" ht="14.25" customHeight="1" x14ac:dyDescent="0.2">
      <c r="B100" s="6">
        <v>27216</v>
      </c>
      <c r="C100" s="9" t="s">
        <v>57</v>
      </c>
      <c r="D100" s="9" t="s">
        <v>41</v>
      </c>
      <c r="E100" s="22" t="s">
        <v>55</v>
      </c>
      <c r="F100" s="9" t="s">
        <v>175</v>
      </c>
      <c r="G100" s="22">
        <v>0</v>
      </c>
      <c r="H100" s="11">
        <v>107954</v>
      </c>
      <c r="I100" s="12">
        <v>34429</v>
      </c>
      <c r="J100" s="14">
        <v>0.31892287455768198</v>
      </c>
      <c r="K100" s="14">
        <v>0.14664579357874649</v>
      </c>
      <c r="L100" s="15">
        <v>1.3022269353128313</v>
      </c>
      <c r="M100" s="14">
        <v>-4.7999506159774996E-2</v>
      </c>
      <c r="N100" s="16">
        <v>-505</v>
      </c>
      <c r="O100" s="14">
        <v>-0.13008758371973206</v>
      </c>
      <c r="P100" s="12">
        <v>-910.19999999999982</v>
      </c>
      <c r="Q100" s="14">
        <v>-0.15410402275497759</v>
      </c>
      <c r="R100" s="19">
        <v>298</v>
      </c>
      <c r="S100" s="14">
        <v>0.10118845500848894</v>
      </c>
      <c r="T100" s="19">
        <v>230</v>
      </c>
      <c r="U100" s="14">
        <v>8.1444759206798834E-2</v>
      </c>
      <c r="V100" s="12">
        <v>-627</v>
      </c>
      <c r="W100" s="14">
        <v>-0.11198428290766205</v>
      </c>
      <c r="X100" s="12">
        <v>-579</v>
      </c>
      <c r="Y100" s="14">
        <v>-9.7672064777327927E-2</v>
      </c>
      <c r="Z100" s="12">
        <v>-2906.973410000006</v>
      </c>
      <c r="AA100" s="23">
        <v>-3.4808227788763357E-2</v>
      </c>
      <c r="AB100" s="17">
        <v>-13209.443105116166</v>
      </c>
      <c r="AC100" s="12">
        <v>-45285.950825666907</v>
      </c>
      <c r="AD100" s="12">
        <v>-65407.521802155781</v>
      </c>
      <c r="AE100" s="14">
        <v>-0.12236177543320459</v>
      </c>
      <c r="AF100" s="14">
        <v>-0.41949303245518377</v>
      </c>
      <c r="AG100" s="14">
        <v>-0.60588326326172059</v>
      </c>
      <c r="AH100" s="14">
        <v>0.38197882740200001</v>
      </c>
      <c r="AI100" s="14">
        <v>0.47660045688597852</v>
      </c>
      <c r="AJ100" s="14">
        <v>0.4885924469017669</v>
      </c>
      <c r="AK100" s="19">
        <v>1761.4147454298</v>
      </c>
      <c r="AL100" s="19">
        <v>-4561.3791313598776</v>
      </c>
      <c r="AM100" s="19">
        <v>-13641.112110262617</v>
      </c>
      <c r="AN100" s="14">
        <v>5.1160787284841192E-2</v>
      </c>
      <c r="AO100" s="14">
        <v>-0.13248654132736581</v>
      </c>
      <c r="AP100" s="14">
        <v>-0.39620994249797026</v>
      </c>
      <c r="AQ100" s="12">
        <v>-836.20221877152107</v>
      </c>
      <c r="AR100" s="12">
        <v>-1911.7448060136817</v>
      </c>
      <c r="AS100" s="12">
        <v>-2403.9639798582548</v>
      </c>
      <c r="AT100" s="14">
        <v>-0.24761688444522389</v>
      </c>
      <c r="AU100" s="14">
        <v>-0.56610743441329037</v>
      </c>
      <c r="AV100" s="14">
        <v>-0.71186377845965487</v>
      </c>
      <c r="AW100" s="12">
        <v>-1130.9784367853763</v>
      </c>
      <c r="AX100" s="12">
        <v>-2782.8582904868749</v>
      </c>
      <c r="AY100" s="12">
        <v>-3531.1468457087294</v>
      </c>
      <c r="AZ100" s="14">
        <v>-0.22636772682946571</v>
      </c>
      <c r="BA100" s="14">
        <v>-0.55699497427782618</v>
      </c>
      <c r="BB100" s="14">
        <v>-0.70676651169063076</v>
      </c>
      <c r="BC100" s="12">
        <v>-1393.2662456323487</v>
      </c>
      <c r="BD100" s="12">
        <v>-2810.6675138613773</v>
      </c>
      <c r="BE100" s="12">
        <v>-3574.5855766767863</v>
      </c>
      <c r="BF100" s="14">
        <v>-0.2802224950990243</v>
      </c>
      <c r="BG100" s="14">
        <v>-0.56529917817002762</v>
      </c>
      <c r="BH100" s="14">
        <v>-0.71894319723990074</v>
      </c>
      <c r="BI100" s="12">
        <v>-1539.1633413551299</v>
      </c>
      <c r="BJ100" s="12">
        <v>-3114.7253823745068</v>
      </c>
      <c r="BK100" s="12">
        <v>-3855.4790080626362</v>
      </c>
      <c r="BL100" s="14">
        <v>-0.2877478671443503</v>
      </c>
      <c r="BM100" s="14">
        <v>-0.58230050147214563</v>
      </c>
      <c r="BN100" s="26">
        <v>-0.72078500805059564</v>
      </c>
      <c r="BO100" s="20">
        <v>1092.7</v>
      </c>
      <c r="BP100" s="13">
        <v>1.0121903773829594E-2</v>
      </c>
      <c r="BQ100" s="21">
        <v>688.80000000000007</v>
      </c>
      <c r="BR100" s="13">
        <v>6.3804953961872652E-3</v>
      </c>
      <c r="BS100" s="21">
        <v>849.1</v>
      </c>
      <c r="BT100" s="13">
        <v>7.8653871093243427E-3</v>
      </c>
      <c r="BU100" s="21">
        <v>1092.7</v>
      </c>
      <c r="BV100" s="18">
        <v>1.0121903773829594E-2</v>
      </c>
    </row>
    <row r="101" spans="2:74" ht="14.25" customHeight="1" x14ac:dyDescent="0.2">
      <c r="B101" s="6">
        <v>27217</v>
      </c>
      <c r="C101" s="9" t="s">
        <v>57</v>
      </c>
      <c r="D101" s="9" t="s">
        <v>41</v>
      </c>
      <c r="E101" s="22" t="s">
        <v>55</v>
      </c>
      <c r="F101" s="9" t="s">
        <v>176</v>
      </c>
      <c r="G101" s="22">
        <v>0</v>
      </c>
      <c r="H101" s="11">
        <v>120107</v>
      </c>
      <c r="I101" s="12">
        <v>35016</v>
      </c>
      <c r="J101" s="14">
        <v>0.29154004346124707</v>
      </c>
      <c r="K101" s="14">
        <v>0.13895110193410876</v>
      </c>
      <c r="L101" s="15">
        <v>1.4001863301431354</v>
      </c>
      <c r="M101" s="14">
        <v>-2.8331270376752538E-2</v>
      </c>
      <c r="N101" s="16">
        <v>-440</v>
      </c>
      <c r="O101" s="14">
        <v>-9.621692543188276E-2</v>
      </c>
      <c r="P101" s="12">
        <v>-1106.3999999999996</v>
      </c>
      <c r="Q101" s="14">
        <v>-0.15502311895754517</v>
      </c>
      <c r="R101" s="19">
        <v>87</v>
      </c>
      <c r="S101" s="14">
        <v>2.5785417901600494E-2</v>
      </c>
      <c r="T101" s="19">
        <v>69</v>
      </c>
      <c r="U101" s="14">
        <v>2.1113831089351276E-2</v>
      </c>
      <c r="V101" s="12">
        <v>-206</v>
      </c>
      <c r="W101" s="14">
        <v>-3.236957888120684E-2</v>
      </c>
      <c r="X101" s="12">
        <v>-236</v>
      </c>
      <c r="Y101" s="14">
        <v>-3.8612565445026226E-2</v>
      </c>
      <c r="Z101" s="12">
        <v>-981.66980000000331</v>
      </c>
      <c r="AA101" s="23">
        <v>-1.0681159508186266E-2</v>
      </c>
      <c r="AB101" s="17">
        <v>-9115.5538580314314</v>
      </c>
      <c r="AC101" s="12">
        <v>-34461.568086337298</v>
      </c>
      <c r="AD101" s="12">
        <v>-52911.804773705691</v>
      </c>
      <c r="AE101" s="14">
        <v>-7.5895275529581419E-2</v>
      </c>
      <c r="AF101" s="14">
        <v>-0.28692389358103443</v>
      </c>
      <c r="AG101" s="14">
        <v>-0.44053889260164425</v>
      </c>
      <c r="AH101" s="14">
        <v>0.31009145106133412</v>
      </c>
      <c r="AI101" s="14">
        <v>0.38634218421112893</v>
      </c>
      <c r="AJ101" s="14">
        <v>0.38133015782489432</v>
      </c>
      <c r="AK101" s="19">
        <v>-598.50141044105112</v>
      </c>
      <c r="AL101" s="19">
        <v>-1927.5567667700234</v>
      </c>
      <c r="AM101" s="19">
        <v>-9392.4455992826042</v>
      </c>
      <c r="AN101" s="14">
        <v>-1.7092226708963043E-2</v>
      </c>
      <c r="AO101" s="14">
        <v>-5.5047885731380641E-2</v>
      </c>
      <c r="AP101" s="14">
        <v>-0.2682329677656673</v>
      </c>
      <c r="AQ101" s="12">
        <v>-333.47120750036447</v>
      </c>
      <c r="AR101" s="12">
        <v>-1565.3887081314751</v>
      </c>
      <c r="AS101" s="12">
        <v>-2064.2702427807444</v>
      </c>
      <c r="AT101" s="14">
        <v>-8.0685024800475347E-2</v>
      </c>
      <c r="AU101" s="14">
        <v>-0.37875361919464678</v>
      </c>
      <c r="AV101" s="14">
        <v>-0.49946049910010748</v>
      </c>
      <c r="AW101" s="12">
        <v>-1031.4419369702318</v>
      </c>
      <c r="AX101" s="12">
        <v>-2356.6201380329694</v>
      </c>
      <c r="AY101" s="12">
        <v>-3160.8461736888166</v>
      </c>
      <c r="AZ101" s="14">
        <v>-0.17103471246148505</v>
      </c>
      <c r="BA101" s="14">
        <v>-0.39077705999949741</v>
      </c>
      <c r="BB101" s="14">
        <v>-0.52413460910835008</v>
      </c>
      <c r="BC101" s="12">
        <v>-693.71713319907849</v>
      </c>
      <c r="BD101" s="12">
        <v>-2257.3459208002332</v>
      </c>
      <c r="BE101" s="12">
        <v>-2894.9361397440016</v>
      </c>
      <c r="BF101" s="14">
        <v>-0.11265299337432255</v>
      </c>
      <c r="BG101" s="14">
        <v>-0.36657127651838795</v>
      </c>
      <c r="BH101" s="14">
        <v>-0.47010979859434909</v>
      </c>
      <c r="BI101" s="12">
        <v>-682.35072850797496</v>
      </c>
      <c r="BJ101" s="12">
        <v>-2263.5760020264133</v>
      </c>
      <c r="BK101" s="12">
        <v>-2812.1415665493046</v>
      </c>
      <c r="BL101" s="14">
        <v>-0.11612503888835513</v>
      </c>
      <c r="BM101" s="14">
        <v>-0.38522396222369182</v>
      </c>
      <c r="BN101" s="26">
        <v>-0.47858093372180133</v>
      </c>
      <c r="BO101" s="20">
        <v>648.9</v>
      </c>
      <c r="BP101" s="13">
        <v>5.4026826080078591E-3</v>
      </c>
      <c r="BQ101" s="21">
        <v>0</v>
      </c>
      <c r="BR101" s="13">
        <v>0</v>
      </c>
      <c r="BS101" s="21">
        <v>572.6</v>
      </c>
      <c r="BT101" s="13">
        <v>4.7674157209821244E-3</v>
      </c>
      <c r="BU101" s="21">
        <v>648.9</v>
      </c>
      <c r="BV101" s="18">
        <v>5.4026826080078591E-3</v>
      </c>
    </row>
    <row r="102" spans="2:74" ht="14.25" customHeight="1" x14ac:dyDescent="0.2">
      <c r="B102" s="6">
        <v>27218</v>
      </c>
      <c r="C102" s="9" t="s">
        <v>57</v>
      </c>
      <c r="D102" s="9" t="s">
        <v>41</v>
      </c>
      <c r="E102" s="22" t="s">
        <v>55</v>
      </c>
      <c r="F102" s="9" t="s">
        <v>177</v>
      </c>
      <c r="G102" s="22">
        <v>0</v>
      </c>
      <c r="H102" s="11">
        <v>119688</v>
      </c>
      <c r="I102" s="12">
        <v>31341</v>
      </c>
      <c r="J102" s="14">
        <v>0.26185582514537797</v>
      </c>
      <c r="K102" s="14">
        <v>0.11694572555310474</v>
      </c>
      <c r="L102" s="15">
        <v>1.4256890936531892</v>
      </c>
      <c r="M102" s="14">
        <v>-3.1438906557257673E-2</v>
      </c>
      <c r="N102" s="16">
        <v>-841</v>
      </c>
      <c r="O102" s="14">
        <v>-0.15784534534534533</v>
      </c>
      <c r="P102" s="12">
        <v>-928.19999999999891</v>
      </c>
      <c r="Q102" s="14">
        <v>-0.12544599416153079</v>
      </c>
      <c r="R102" s="19">
        <v>19</v>
      </c>
      <c r="S102" s="14">
        <v>5.5948174322733024E-3</v>
      </c>
      <c r="T102" s="19">
        <v>-17</v>
      </c>
      <c r="U102" s="14">
        <v>-5.4785691266516778E-3</v>
      </c>
      <c r="V102" s="12">
        <v>-550</v>
      </c>
      <c r="W102" s="14">
        <v>-7.4234039681468467E-2</v>
      </c>
      <c r="X102" s="12">
        <v>-344</v>
      </c>
      <c r="Y102" s="14">
        <v>-5.0233644859813076E-2</v>
      </c>
      <c r="Z102" s="12">
        <v>-2372.1863400000002</v>
      </c>
      <c r="AA102" s="23">
        <v>-2.4729804135026678E-2</v>
      </c>
      <c r="AB102" s="17">
        <v>-9813.063474405586</v>
      </c>
      <c r="AC102" s="12">
        <v>-35886.705400373437</v>
      </c>
      <c r="AD102" s="12">
        <v>-54640.919585716751</v>
      </c>
      <c r="AE102" s="14">
        <v>-8.1988699572267731E-2</v>
      </c>
      <c r="AF102" s="14">
        <v>-0.2998354505077655</v>
      </c>
      <c r="AG102" s="14">
        <v>-0.45652796926773576</v>
      </c>
      <c r="AH102" s="14">
        <v>0.28300563523685446</v>
      </c>
      <c r="AI102" s="14">
        <v>0.36966083908210817</v>
      </c>
      <c r="AJ102" s="14">
        <v>0.3609299643224777</v>
      </c>
      <c r="AK102" s="19">
        <v>-245.77379196508991</v>
      </c>
      <c r="AL102" s="19">
        <v>-362.9431221351042</v>
      </c>
      <c r="AM102" s="19">
        <v>-7863.5595867914089</v>
      </c>
      <c r="AN102" s="14">
        <v>-7.8419256553744487E-3</v>
      </c>
      <c r="AO102" s="14">
        <v>-1.1580457615746331E-2</v>
      </c>
      <c r="AP102" s="14">
        <v>-0.25090327643634247</v>
      </c>
      <c r="AQ102" s="12">
        <v>-432.54541426958394</v>
      </c>
      <c r="AR102" s="12">
        <v>-1684.2928579713807</v>
      </c>
      <c r="AS102" s="12">
        <v>-2245.5600184840637</v>
      </c>
      <c r="AT102" s="14">
        <v>-9.6399691167725399E-2</v>
      </c>
      <c r="AU102" s="14">
        <v>-0.37537170893055061</v>
      </c>
      <c r="AV102" s="14">
        <v>-0.50045910819791928</v>
      </c>
      <c r="AW102" s="12">
        <v>-1414.3767721593176</v>
      </c>
      <c r="AX102" s="12">
        <v>-2651.1137792191753</v>
      </c>
      <c r="AY102" s="12">
        <v>-3575.15843881313</v>
      </c>
      <c r="AZ102" s="14">
        <v>-0.21857159205058219</v>
      </c>
      <c r="BA102" s="14">
        <v>-0.40969151278305904</v>
      </c>
      <c r="BB102" s="14">
        <v>-0.55248932758663738</v>
      </c>
      <c r="BC102" s="12">
        <v>-1396.0291789141966</v>
      </c>
      <c r="BD102" s="12">
        <v>-2938.2419479098785</v>
      </c>
      <c r="BE102" s="12">
        <v>-3699.8423471504302</v>
      </c>
      <c r="BF102" s="14">
        <v>-0.20353246521565771</v>
      </c>
      <c r="BG102" s="14">
        <v>-0.42837759847060486</v>
      </c>
      <c r="BH102" s="14">
        <v>-0.53941425093314332</v>
      </c>
      <c r="BI102" s="12">
        <v>-1109.3003029509728</v>
      </c>
      <c r="BJ102" s="12">
        <v>-2482.9700063701184</v>
      </c>
      <c r="BK102" s="12">
        <v>-3266.7002156718386</v>
      </c>
      <c r="BL102" s="14">
        <v>-0.17055662714498354</v>
      </c>
      <c r="BM102" s="14">
        <v>-0.38176045608396658</v>
      </c>
      <c r="BN102" s="26">
        <v>-0.50226018076135281</v>
      </c>
      <c r="BO102" s="20">
        <v>713.30000000000007</v>
      </c>
      <c r="BP102" s="13">
        <v>5.9596617873136828E-3</v>
      </c>
      <c r="BQ102" s="21">
        <v>0</v>
      </c>
      <c r="BR102" s="13">
        <v>0</v>
      </c>
      <c r="BS102" s="21">
        <v>653.80000000000007</v>
      </c>
      <c r="BT102" s="13">
        <v>5.4625359267428657E-3</v>
      </c>
      <c r="BU102" s="21">
        <v>713.30000000000007</v>
      </c>
      <c r="BV102" s="18">
        <v>5.9596617873136828E-3</v>
      </c>
    </row>
    <row r="103" spans="2:74" ht="14.25" customHeight="1" x14ac:dyDescent="0.2">
      <c r="B103" s="6">
        <v>27219</v>
      </c>
      <c r="C103" s="9" t="s">
        <v>57</v>
      </c>
      <c r="D103" s="9" t="s">
        <v>41</v>
      </c>
      <c r="E103" s="22" t="s">
        <v>55</v>
      </c>
      <c r="F103" s="9" t="s">
        <v>178</v>
      </c>
      <c r="G103" s="22">
        <v>0</v>
      </c>
      <c r="H103" s="11">
        <v>184646</v>
      </c>
      <c r="I103" s="12">
        <v>42884</v>
      </c>
      <c r="J103" s="14">
        <v>0.23224981857175353</v>
      </c>
      <c r="K103" s="14">
        <v>0.10156732341886637</v>
      </c>
      <c r="L103" s="15">
        <v>1.5701807840747513</v>
      </c>
      <c r="M103" s="14">
        <v>-3.7229680148487265E-3</v>
      </c>
      <c r="N103" s="16">
        <v>-1369</v>
      </c>
      <c r="O103" s="14">
        <v>-0.15045609407627214</v>
      </c>
      <c r="P103" s="12">
        <v>-852.60000000000036</v>
      </c>
      <c r="Q103" s="14">
        <v>-6.7560500166405246E-2</v>
      </c>
      <c r="R103" s="19">
        <v>176</v>
      </c>
      <c r="S103" s="14">
        <v>3.2934131736526928E-2</v>
      </c>
      <c r="T103" s="19">
        <v>238</v>
      </c>
      <c r="U103" s="14">
        <v>4.8403498067927653E-2</v>
      </c>
      <c r="V103" s="12">
        <v>96</v>
      </c>
      <c r="W103" s="14">
        <v>9.253903990745993E-3</v>
      </c>
      <c r="X103" s="12">
        <v>80</v>
      </c>
      <c r="Y103" s="14">
        <v>7.5223319228960861E-3</v>
      </c>
      <c r="Z103" s="12">
        <v>-716.1235400000005</v>
      </c>
      <c r="AA103" s="23">
        <v>-4.8117810985409681E-3</v>
      </c>
      <c r="AB103" s="17">
        <v>-6117.7481909654744</v>
      </c>
      <c r="AC103" s="12">
        <v>-32031.890299607127</v>
      </c>
      <c r="AD103" s="12">
        <v>-56620.818956607924</v>
      </c>
      <c r="AE103" s="14">
        <v>-3.3132308259943177E-2</v>
      </c>
      <c r="AF103" s="14">
        <v>-0.17347730413660256</v>
      </c>
      <c r="AG103" s="14">
        <v>-0.30664525067755555</v>
      </c>
      <c r="AH103" s="14">
        <v>0.26737090954882092</v>
      </c>
      <c r="AI103" s="14">
        <v>0.3526266726104933</v>
      </c>
      <c r="AJ103" s="14">
        <v>0.34403337317877486</v>
      </c>
      <c r="AK103" s="19">
        <v>4849.2610663425003</v>
      </c>
      <c r="AL103" s="19">
        <v>10931.805697062344</v>
      </c>
      <c r="AM103" s="19">
        <v>1160.934886181516</v>
      </c>
      <c r="AN103" s="14">
        <v>0.1130785623156072</v>
      </c>
      <c r="AO103" s="14">
        <v>0.25491571908083066</v>
      </c>
      <c r="AP103" s="14">
        <v>2.7071515860962458E-2</v>
      </c>
      <c r="AQ103" s="12">
        <v>-781.52127347939313</v>
      </c>
      <c r="AR103" s="12">
        <v>-2178.8500895186362</v>
      </c>
      <c r="AS103" s="12">
        <v>-3038.8969310206785</v>
      </c>
      <c r="AT103" s="14">
        <v>-0.10110236396887362</v>
      </c>
      <c r="AU103" s="14">
        <v>-0.28186935181353634</v>
      </c>
      <c r="AV103" s="14">
        <v>-0.39313026274523655</v>
      </c>
      <c r="AW103" s="12">
        <v>-2218.4225606676046</v>
      </c>
      <c r="AX103" s="12">
        <v>-3828.5645198428901</v>
      </c>
      <c r="AY103" s="12">
        <v>-5360.4487747663443</v>
      </c>
      <c r="AZ103" s="14">
        <v>-0.18852595015531348</v>
      </c>
      <c r="BA103" s="14">
        <v>-0.32535900807693341</v>
      </c>
      <c r="BB103" s="14">
        <v>-0.45554157104207837</v>
      </c>
      <c r="BC103" s="12">
        <v>-1675.724997512385</v>
      </c>
      <c r="BD103" s="12">
        <v>-2892.473887195003</v>
      </c>
      <c r="BE103" s="12">
        <v>-4249.4253858363718</v>
      </c>
      <c r="BF103" s="14">
        <v>-0.1600501430288811</v>
      </c>
      <c r="BG103" s="14">
        <v>-0.27626302647516743</v>
      </c>
      <c r="BH103" s="14">
        <v>-0.40586679902926182</v>
      </c>
      <c r="BI103" s="12">
        <v>-2150.3233084898657</v>
      </c>
      <c r="BJ103" s="12">
        <v>-3205.5175747551457</v>
      </c>
      <c r="BK103" s="12">
        <v>-4574.3571309622494</v>
      </c>
      <c r="BL103" s="14">
        <v>-0.20068346322817221</v>
      </c>
      <c r="BM103" s="14">
        <v>-0.29916169619740041</v>
      </c>
      <c r="BN103" s="26">
        <v>-0.4269115381206019</v>
      </c>
      <c r="BO103" s="20">
        <v>370.3</v>
      </c>
      <c r="BP103" s="13">
        <v>2.005459094700129E-3</v>
      </c>
      <c r="BQ103" s="21">
        <v>0</v>
      </c>
      <c r="BR103" s="13">
        <v>0</v>
      </c>
      <c r="BS103" s="21">
        <v>721.69999999999993</v>
      </c>
      <c r="BT103" s="13">
        <v>3.9085601637728409E-3</v>
      </c>
      <c r="BU103" s="21">
        <v>721.69999999999993</v>
      </c>
      <c r="BV103" s="18">
        <v>3.9085601637728409E-3</v>
      </c>
    </row>
    <row r="104" spans="2:74" ht="14.25" customHeight="1" x14ac:dyDescent="0.2">
      <c r="B104" s="6">
        <v>27220</v>
      </c>
      <c r="C104" s="9" t="s">
        <v>57</v>
      </c>
      <c r="D104" s="9" t="s">
        <v>41</v>
      </c>
      <c r="E104" s="22" t="s">
        <v>55</v>
      </c>
      <c r="F104" s="9" t="s">
        <v>179</v>
      </c>
      <c r="G104" s="22">
        <v>0</v>
      </c>
      <c r="H104" s="11">
        <v>134212</v>
      </c>
      <c r="I104" s="12">
        <v>33183</v>
      </c>
      <c r="J104" s="14">
        <v>0.24724316752600364</v>
      </c>
      <c r="K104" s="14">
        <v>0.11427443149643847</v>
      </c>
      <c r="L104" s="15">
        <v>1.7066559312936125</v>
      </c>
      <c r="M104" s="14">
        <v>3.8720212988259339E-2</v>
      </c>
      <c r="N104" s="16">
        <v>216</v>
      </c>
      <c r="O104" s="14">
        <v>3.5161972977372669E-2</v>
      </c>
      <c r="P104" s="12">
        <v>918</v>
      </c>
      <c r="Q104" s="14">
        <v>0.12124574054996429</v>
      </c>
      <c r="R104" s="19">
        <v>-406</v>
      </c>
      <c r="S104" s="14">
        <v>-0.12534732942266125</v>
      </c>
      <c r="T104" s="19">
        <v>-85</v>
      </c>
      <c r="U104" s="14">
        <v>-2.7714378871861678E-2</v>
      </c>
      <c r="V104" s="12">
        <v>510</v>
      </c>
      <c r="W104" s="14">
        <v>6.8263953955293832E-2</v>
      </c>
      <c r="X104" s="12">
        <v>773</v>
      </c>
      <c r="Y104" s="14">
        <v>9.9039077514413876E-2</v>
      </c>
      <c r="Z104" s="12">
        <v>4007.1990499999956</v>
      </c>
      <c r="AA104" s="23">
        <v>3.9770608451334954E-2</v>
      </c>
      <c r="AB104" s="17">
        <v>6120.9857947893906</v>
      </c>
      <c r="AC104" s="12">
        <v>12959.460774813575</v>
      </c>
      <c r="AD104" s="12">
        <v>20092.926138343028</v>
      </c>
      <c r="AE104" s="14">
        <v>4.5606844356610443E-2</v>
      </c>
      <c r="AF104" s="14">
        <v>9.655962786348149E-2</v>
      </c>
      <c r="AG104" s="14">
        <v>0.14971035479944428</v>
      </c>
      <c r="AH104" s="14">
        <v>0.25401154409060533</v>
      </c>
      <c r="AI104" s="14">
        <v>0.28358238464373609</v>
      </c>
      <c r="AJ104" s="14">
        <v>0.25200481137028136</v>
      </c>
      <c r="AK104" s="19">
        <v>2463.1984085794393</v>
      </c>
      <c r="AL104" s="19">
        <v>8552.2337980236989</v>
      </c>
      <c r="AM104" s="19">
        <v>5702.5838049983286</v>
      </c>
      <c r="AN104" s="14">
        <v>7.4230732862593518E-2</v>
      </c>
      <c r="AO104" s="14">
        <v>0.25772937341481184</v>
      </c>
      <c r="AP104" s="14">
        <v>0.17185256923720971</v>
      </c>
      <c r="AQ104" s="12">
        <v>-528.08339754522603</v>
      </c>
      <c r="AR104" s="12">
        <v>893.71946454341196</v>
      </c>
      <c r="AS104" s="12">
        <v>1259.0800330603815</v>
      </c>
      <c r="AT104" s="14">
        <v>-8.3045038142039007E-2</v>
      </c>
      <c r="AU104" s="14">
        <v>0.14054402650470377</v>
      </c>
      <c r="AV104" s="14">
        <v>0.19799969068412993</v>
      </c>
      <c r="AW104" s="12">
        <v>740.51864852731524</v>
      </c>
      <c r="AX104" s="12">
        <v>1720.9273881278878</v>
      </c>
      <c r="AY104" s="12">
        <v>2432.3574265124935</v>
      </c>
      <c r="AZ104" s="14">
        <v>8.7228620223727793E-2</v>
      </c>
      <c r="BA104" s="14">
        <v>0.20271484299572262</v>
      </c>
      <c r="BB104" s="14">
        <v>0.2865170007906912</v>
      </c>
      <c r="BC104" s="12">
        <v>-1707.8855327696328</v>
      </c>
      <c r="BD104" s="12">
        <v>140.95044661959037</v>
      </c>
      <c r="BE104" s="12">
        <v>-216.02351760628335</v>
      </c>
      <c r="BF104" s="14">
        <v>-0.21399392717324051</v>
      </c>
      <c r="BG104" s="14">
        <v>1.7660750108957624E-2</v>
      </c>
      <c r="BH104" s="14">
        <v>-2.7067224358637176E-2</v>
      </c>
      <c r="BI104" s="12">
        <v>-1564.3307756968998</v>
      </c>
      <c r="BJ104" s="12">
        <v>579.62616667724433</v>
      </c>
      <c r="BK104" s="12">
        <v>184.44323741076369</v>
      </c>
      <c r="BL104" s="14">
        <v>-0.18236544365783391</v>
      </c>
      <c r="BM104" s="14">
        <v>6.7571248155426034E-2</v>
      </c>
      <c r="BN104" s="26">
        <v>2.1501892913355469E-2</v>
      </c>
      <c r="BO104" s="20">
        <v>0</v>
      </c>
      <c r="BP104" s="13">
        <v>0</v>
      </c>
      <c r="BQ104" s="21">
        <v>0</v>
      </c>
      <c r="BR104" s="13">
        <v>0</v>
      </c>
      <c r="BS104" s="21">
        <v>0</v>
      </c>
      <c r="BT104" s="13">
        <v>0</v>
      </c>
      <c r="BU104" s="21">
        <v>0</v>
      </c>
      <c r="BV104" s="18">
        <v>0</v>
      </c>
    </row>
    <row r="105" spans="2:74" ht="14.25" customHeight="1" x14ac:dyDescent="0.2">
      <c r="B105" s="6">
        <v>27221</v>
      </c>
      <c r="C105" s="9" t="s">
        <v>57</v>
      </c>
      <c r="D105" s="9" t="s">
        <v>41</v>
      </c>
      <c r="E105" s="22" t="s">
        <v>55</v>
      </c>
      <c r="F105" s="9" t="s">
        <v>180</v>
      </c>
      <c r="G105" s="22">
        <v>0</v>
      </c>
      <c r="H105" s="11">
        <v>69581</v>
      </c>
      <c r="I105" s="12">
        <v>19438</v>
      </c>
      <c r="J105" s="14">
        <v>0.27935787068308876</v>
      </c>
      <c r="K105" s="14">
        <v>0.12753481553872464</v>
      </c>
      <c r="L105" s="15">
        <v>1.3543263964950711</v>
      </c>
      <c r="M105" s="14">
        <v>-3.5820192334340306E-2</v>
      </c>
      <c r="N105" s="16">
        <v>-340</v>
      </c>
      <c r="O105" s="14">
        <v>-0.12086740135087093</v>
      </c>
      <c r="P105" s="12">
        <v>-533.40000000000055</v>
      </c>
      <c r="Q105" s="14">
        <v>-0.13077375698734939</v>
      </c>
      <c r="R105" s="19">
        <v>110</v>
      </c>
      <c r="S105" s="14">
        <v>5.3842388644150807E-2</v>
      </c>
      <c r="T105" s="19">
        <v>66</v>
      </c>
      <c r="U105" s="14">
        <v>3.464566929133861E-2</v>
      </c>
      <c r="V105" s="12">
        <v>-413</v>
      </c>
      <c r="W105" s="14">
        <v>-9.978255617298859E-2</v>
      </c>
      <c r="X105" s="12">
        <v>-324</v>
      </c>
      <c r="Y105" s="14">
        <v>-8.0858497629148984E-2</v>
      </c>
      <c r="Z105" s="12">
        <v>-1511.704700000002</v>
      </c>
      <c r="AA105" s="23">
        <v>-2.7345479091204661E-2</v>
      </c>
      <c r="AB105" s="17">
        <v>-6761.4867556253448</v>
      </c>
      <c r="AC105" s="12">
        <v>-24205.928983164369</v>
      </c>
      <c r="AD105" s="12">
        <v>-36223.583789856399</v>
      </c>
      <c r="AE105" s="14">
        <v>-9.717432568697415E-2</v>
      </c>
      <c r="AF105" s="14">
        <v>-0.34788130356224212</v>
      </c>
      <c r="AG105" s="14">
        <v>-0.52059590678283429</v>
      </c>
      <c r="AH105" s="14">
        <v>0.31515532418129683</v>
      </c>
      <c r="AI105" s="14">
        <v>0.40517004241396809</v>
      </c>
      <c r="AJ105" s="14">
        <v>0.40943397101041074</v>
      </c>
      <c r="AK105" s="19">
        <v>359.90406144216468</v>
      </c>
      <c r="AL105" s="19">
        <v>-1053.3805515718923</v>
      </c>
      <c r="AM105" s="19">
        <v>-5780.3406184338601</v>
      </c>
      <c r="AN105" s="14">
        <v>1.8515488293145532E-2</v>
      </c>
      <c r="AO105" s="14">
        <v>-5.4191817654691499E-2</v>
      </c>
      <c r="AP105" s="14">
        <v>-0.29737321835753983</v>
      </c>
      <c r="AQ105" s="12">
        <v>-445.06736444720491</v>
      </c>
      <c r="AR105" s="12">
        <v>-1165.667451661488</v>
      </c>
      <c r="AS105" s="12">
        <v>-1526.9274066126904</v>
      </c>
      <c r="AT105" s="14">
        <v>-0.17997062856740997</v>
      </c>
      <c r="AU105" s="14">
        <v>-0.47135764321127704</v>
      </c>
      <c r="AV105" s="14">
        <v>-0.61743930716243045</v>
      </c>
      <c r="AW105" s="12">
        <v>-664.99945112626847</v>
      </c>
      <c r="AX105" s="12">
        <v>-1658.4633795715297</v>
      </c>
      <c r="AY105" s="12">
        <v>-2186.6073946215029</v>
      </c>
      <c r="AZ105" s="14">
        <v>-0.18756683339715363</v>
      </c>
      <c r="BA105" s="14">
        <v>-0.46777891904200652</v>
      </c>
      <c r="BB105" s="14">
        <v>-0.61674490737899901</v>
      </c>
      <c r="BC105" s="12">
        <v>-832.07083592936442</v>
      </c>
      <c r="BD105" s="12">
        <v>-1791.6745474996947</v>
      </c>
      <c r="BE105" s="12">
        <v>-2296.7922541822795</v>
      </c>
      <c r="BF105" s="14">
        <v>-0.22331477078082784</v>
      </c>
      <c r="BG105" s="14">
        <v>-0.48085736647871569</v>
      </c>
      <c r="BH105" s="14">
        <v>-0.61642304191687591</v>
      </c>
      <c r="BI105" s="12">
        <v>-735.33508910201454</v>
      </c>
      <c r="BJ105" s="12">
        <v>-1737.4345523406273</v>
      </c>
      <c r="BK105" s="12">
        <v>-2272.8174744319695</v>
      </c>
      <c r="BL105" s="14">
        <v>-0.19965655419549677</v>
      </c>
      <c r="BM105" s="14">
        <v>-0.47174438021738452</v>
      </c>
      <c r="BN105" s="26">
        <v>-0.61711036503718963</v>
      </c>
      <c r="BO105" s="20">
        <v>523.6</v>
      </c>
      <c r="BP105" s="13">
        <v>7.5250427559247499E-3</v>
      </c>
      <c r="BQ105" s="21">
        <v>30.800000000000004</v>
      </c>
      <c r="BR105" s="13">
        <v>4.426495738779265E-4</v>
      </c>
      <c r="BS105" s="21">
        <v>458.5</v>
      </c>
      <c r="BT105" s="13">
        <v>6.5894425202282234E-3</v>
      </c>
      <c r="BU105" s="21">
        <v>523.6</v>
      </c>
      <c r="BV105" s="18">
        <v>7.5250427559247499E-3</v>
      </c>
    </row>
    <row r="106" spans="2:74" ht="14.25" customHeight="1" x14ac:dyDescent="0.2">
      <c r="B106" s="6">
        <v>27222</v>
      </c>
      <c r="C106" s="9" t="s">
        <v>57</v>
      </c>
      <c r="D106" s="9" t="s">
        <v>41</v>
      </c>
      <c r="E106" s="22" t="s">
        <v>55</v>
      </c>
      <c r="F106" s="9" t="s">
        <v>181</v>
      </c>
      <c r="G106" s="22">
        <v>0</v>
      </c>
      <c r="H106" s="11">
        <v>112487</v>
      </c>
      <c r="I106" s="12">
        <v>32193</v>
      </c>
      <c r="J106" s="14">
        <v>0.28619307119933857</v>
      </c>
      <c r="K106" s="14">
        <v>0.13518895516815277</v>
      </c>
      <c r="L106" s="15">
        <v>1.4064757827134065</v>
      </c>
      <c r="M106" s="14">
        <v>-3.268608970831044E-2</v>
      </c>
      <c r="N106" s="16">
        <v>-626</v>
      </c>
      <c r="O106" s="14">
        <v>-0.13704028021015757</v>
      </c>
      <c r="P106" s="12">
        <v>-943.79999999999927</v>
      </c>
      <c r="Q106" s="14">
        <v>-0.13498669870419622</v>
      </c>
      <c r="R106" s="19">
        <v>170</v>
      </c>
      <c r="S106" s="14">
        <v>5.3763440860215006E-2</v>
      </c>
      <c r="T106" s="19">
        <v>136</v>
      </c>
      <c r="U106" s="14">
        <v>4.5152722443559057E-2</v>
      </c>
      <c r="V106" s="12">
        <v>-337</v>
      </c>
      <c r="W106" s="14">
        <v>-5.6166666666666698E-2</v>
      </c>
      <c r="X106" s="12">
        <v>-356</v>
      </c>
      <c r="Y106" s="14">
        <v>-5.7317662212204135E-2</v>
      </c>
      <c r="Z106" s="12">
        <v>-1789.6743100000022</v>
      </c>
      <c r="AA106" s="23">
        <v>-2.0431314164903402E-2</v>
      </c>
      <c r="AB106" s="17">
        <v>-9966.9667792351247</v>
      </c>
      <c r="AC106" s="12">
        <v>-35944.651608200104</v>
      </c>
      <c r="AD106" s="12">
        <v>-54942.237514938766</v>
      </c>
      <c r="AE106" s="14">
        <v>-8.8605499117543562E-2</v>
      </c>
      <c r="AF106" s="14">
        <v>-0.31954493948811957</v>
      </c>
      <c r="AG106" s="14">
        <v>-0.48843188559512452</v>
      </c>
      <c r="AH106" s="14">
        <v>0.3187037482019337</v>
      </c>
      <c r="AI106" s="14">
        <v>0.41470815914975656</v>
      </c>
      <c r="AJ106" s="14">
        <v>0.41059268501773577</v>
      </c>
      <c r="AK106" s="19">
        <v>480.51885324452451</v>
      </c>
      <c r="AL106" s="19">
        <v>-450.26360143733473</v>
      </c>
      <c r="AM106" s="19">
        <v>-8565.5414625508347</v>
      </c>
      <c r="AN106" s="14">
        <v>1.4926190576973974E-2</v>
      </c>
      <c r="AO106" s="14">
        <v>-1.3986382177409218E-2</v>
      </c>
      <c r="AP106" s="14">
        <v>-0.26606844539343444</v>
      </c>
      <c r="AQ106" s="12">
        <v>-588.95082028897195</v>
      </c>
      <c r="AR106" s="12">
        <v>-1720.1059694147643</v>
      </c>
      <c r="AS106" s="12">
        <v>-2259.7394716615399</v>
      </c>
      <c r="AT106" s="14">
        <v>-0.14940406400024653</v>
      </c>
      <c r="AU106" s="14">
        <v>-0.4363536198413912</v>
      </c>
      <c r="AV106" s="14">
        <v>-0.57324694867111625</v>
      </c>
      <c r="AW106" s="12">
        <v>-1435.6975034129628</v>
      </c>
      <c r="AX106" s="12">
        <v>-2782.5926153906466</v>
      </c>
      <c r="AY106" s="12">
        <v>-3697.3565834971282</v>
      </c>
      <c r="AZ106" s="14">
        <v>-0.23738384646378352</v>
      </c>
      <c r="BA106" s="14">
        <v>-0.46008475783575509</v>
      </c>
      <c r="BB106" s="14">
        <v>-0.61133541393801716</v>
      </c>
      <c r="BC106" s="12">
        <v>-1047.5719450719889</v>
      </c>
      <c r="BD106" s="12">
        <v>-2508.5092250184744</v>
      </c>
      <c r="BE106" s="12">
        <v>-3196.8220972203158</v>
      </c>
      <c r="BF106" s="14">
        <v>-0.1849853337580768</v>
      </c>
      <c r="BG106" s="14">
        <v>-0.44296472276504928</v>
      </c>
      <c r="BH106" s="14">
        <v>-0.56451034738130246</v>
      </c>
      <c r="BI106" s="12">
        <v>-1396.7215442862507</v>
      </c>
      <c r="BJ106" s="12">
        <v>-2631.0062612366337</v>
      </c>
      <c r="BK106" s="12">
        <v>-3441.8349995793901</v>
      </c>
      <c r="BL106" s="14">
        <v>-0.23855192899850564</v>
      </c>
      <c r="BM106" s="14">
        <v>-0.44936059115911764</v>
      </c>
      <c r="BN106" s="26">
        <v>-0.58784543118349952</v>
      </c>
      <c r="BO106" s="20">
        <v>735.69999999999993</v>
      </c>
      <c r="BP106" s="13">
        <v>6.5403113248642059E-3</v>
      </c>
      <c r="BQ106" s="21">
        <v>144.20000000000002</v>
      </c>
      <c r="BR106" s="13">
        <v>1.2819259114386552E-3</v>
      </c>
      <c r="BS106" s="21">
        <v>714.69999999999993</v>
      </c>
      <c r="BT106" s="13">
        <v>6.3536230853343048E-3</v>
      </c>
      <c r="BU106" s="21">
        <v>735.69999999999993</v>
      </c>
      <c r="BV106" s="18">
        <v>6.5403113248642059E-3</v>
      </c>
    </row>
    <row r="107" spans="2:74" ht="14.25" customHeight="1" x14ac:dyDescent="0.2">
      <c r="B107" s="6">
        <v>27223</v>
      </c>
      <c r="C107" s="9" t="s">
        <v>57</v>
      </c>
      <c r="D107" s="9" t="s">
        <v>41</v>
      </c>
      <c r="E107" s="22" t="s">
        <v>55</v>
      </c>
      <c r="F107" s="9" t="s">
        <v>182</v>
      </c>
      <c r="G107" s="22">
        <v>0</v>
      </c>
      <c r="H107" s="11">
        <v>121879</v>
      </c>
      <c r="I107" s="12">
        <v>35024</v>
      </c>
      <c r="J107" s="14">
        <v>0.28736697872480083</v>
      </c>
      <c r="K107" s="14">
        <v>0.13210643342987718</v>
      </c>
      <c r="L107" s="15">
        <v>1.3404220513659415</v>
      </c>
      <c r="M107" s="14">
        <v>-3.4162770425548938E-2</v>
      </c>
      <c r="N107" s="16">
        <v>-623</v>
      </c>
      <c r="O107" s="14">
        <v>-0.13199152542372883</v>
      </c>
      <c r="P107" s="12">
        <v>-1152</v>
      </c>
      <c r="Q107" s="14">
        <v>-0.16627695505326057</v>
      </c>
      <c r="R107" s="19">
        <v>-5</v>
      </c>
      <c r="S107" s="14">
        <v>-1.5403573629082512E-3</v>
      </c>
      <c r="T107" s="19">
        <v>-7</v>
      </c>
      <c r="U107" s="14">
        <v>-2.2450288646569394E-3</v>
      </c>
      <c r="V107" s="12">
        <v>-463</v>
      </c>
      <c r="W107" s="14">
        <v>-6.4332360705849689E-2</v>
      </c>
      <c r="X107" s="12">
        <v>-657</v>
      </c>
      <c r="Y107" s="14">
        <v>-9.683124539425203E-2</v>
      </c>
      <c r="Z107" s="12">
        <v>-1960.1262699999934</v>
      </c>
      <c r="AA107" s="23">
        <v>-2.0608800956006146E-2</v>
      </c>
      <c r="AB107" s="17">
        <v>-11597.894034627301</v>
      </c>
      <c r="AC107" s="12">
        <v>-41502.515396781266</v>
      </c>
      <c r="AD107" s="12">
        <v>-62245.254252059894</v>
      </c>
      <c r="AE107" s="14">
        <v>-9.5159084293662599E-2</v>
      </c>
      <c r="AF107" s="14">
        <v>-0.34052228354992464</v>
      </c>
      <c r="AG107" s="14">
        <v>-0.51071352941901305</v>
      </c>
      <c r="AH107" s="14">
        <v>0.30376935981445047</v>
      </c>
      <c r="AI107" s="14">
        <v>0.40310101622639433</v>
      </c>
      <c r="AJ107" s="14">
        <v>0.40110460990523256</v>
      </c>
      <c r="AK107" s="19">
        <v>-1523.9790412691582</v>
      </c>
      <c r="AL107" s="19">
        <v>-2624.1573757373917</v>
      </c>
      <c r="AM107" s="19">
        <v>-11104.629674584663</v>
      </c>
      <c r="AN107" s="14">
        <v>-4.3512421233130372E-2</v>
      </c>
      <c r="AO107" s="14">
        <v>-7.4924548188025075E-2</v>
      </c>
      <c r="AP107" s="14">
        <v>-0.31705772254981335</v>
      </c>
      <c r="AQ107" s="12">
        <v>-520.83799457336499</v>
      </c>
      <c r="AR107" s="12">
        <v>-1866.0160874644448</v>
      </c>
      <c r="AS107" s="12">
        <v>-2413.230880380017</v>
      </c>
      <c r="AT107" s="14">
        <v>-0.12712667673257627</v>
      </c>
      <c r="AU107" s="14">
        <v>-0.45545913777506586</v>
      </c>
      <c r="AV107" s="14">
        <v>-0.58902389074445127</v>
      </c>
      <c r="AW107" s="12">
        <v>-1364.9660004738062</v>
      </c>
      <c r="AX107" s="12">
        <v>-2778.3956633637763</v>
      </c>
      <c r="AY107" s="12">
        <v>-3599.0126293911462</v>
      </c>
      <c r="AZ107" s="14">
        <v>-0.23630864590454037</v>
      </c>
      <c r="BA107" s="14">
        <v>-0.48100752456005269</v>
      </c>
      <c r="BB107" s="14">
        <v>-0.62307617973601093</v>
      </c>
      <c r="BC107" s="12">
        <v>-1045.0178680569179</v>
      </c>
      <c r="BD107" s="12">
        <v>-3011.7996646599372</v>
      </c>
      <c r="BE107" s="12">
        <v>-3849.7437482285427</v>
      </c>
      <c r="BF107" s="14">
        <v>-0.15518530859176094</v>
      </c>
      <c r="BG107" s="14">
        <v>-0.44725269745469809</v>
      </c>
      <c r="BH107" s="14">
        <v>-0.57168751829945696</v>
      </c>
      <c r="BI107" s="12">
        <v>-1005.5430002724261</v>
      </c>
      <c r="BJ107" s="12">
        <v>-2810.2410832846949</v>
      </c>
      <c r="BK107" s="12">
        <v>-3532.7424814212636</v>
      </c>
      <c r="BL107" s="14">
        <v>-0.16408991518805904</v>
      </c>
      <c r="BM107" s="14">
        <v>-0.45859025510520479</v>
      </c>
      <c r="BN107" s="26">
        <v>-0.57649191929198174</v>
      </c>
      <c r="BO107" s="20">
        <v>890.4</v>
      </c>
      <c r="BP107" s="13">
        <v>7.3056063800982941E-3</v>
      </c>
      <c r="BQ107" s="21">
        <v>32.199999999999996</v>
      </c>
      <c r="BR107" s="13">
        <v>2.6419645714191939E-4</v>
      </c>
      <c r="BS107" s="21">
        <v>794.5</v>
      </c>
      <c r="BT107" s="13">
        <v>6.5187604099147516E-3</v>
      </c>
      <c r="BU107" s="21">
        <v>890.4</v>
      </c>
      <c r="BV107" s="18">
        <v>7.3056063800982941E-3</v>
      </c>
    </row>
    <row r="108" spans="2:74" ht="14.25" customHeight="1" x14ac:dyDescent="0.2">
      <c r="B108" s="6">
        <v>27224</v>
      </c>
      <c r="C108" s="9" t="s">
        <v>57</v>
      </c>
      <c r="D108" s="9" t="s">
        <v>41</v>
      </c>
      <c r="E108" s="22" t="s">
        <v>55</v>
      </c>
      <c r="F108" s="9" t="s">
        <v>183</v>
      </c>
      <c r="G108" s="22">
        <v>0</v>
      </c>
      <c r="H108" s="11">
        <v>84214</v>
      </c>
      <c r="I108" s="12">
        <v>21146</v>
      </c>
      <c r="J108" s="14">
        <v>0.25109839219132213</v>
      </c>
      <c r="K108" s="14">
        <v>0.10782055240221342</v>
      </c>
      <c r="L108" s="15">
        <v>1.5783452502553625</v>
      </c>
      <c r="M108" s="14">
        <v>1.1543127574982215E-2</v>
      </c>
      <c r="N108" s="16">
        <v>-101</v>
      </c>
      <c r="O108" s="14">
        <v>-2.5479313824419814E-2</v>
      </c>
      <c r="P108" s="12">
        <v>-213</v>
      </c>
      <c r="Q108" s="14">
        <v>-4.5245985215396356E-2</v>
      </c>
      <c r="R108" s="19">
        <v>-224</v>
      </c>
      <c r="S108" s="14">
        <v>-0.11434405308831042</v>
      </c>
      <c r="T108" s="19">
        <v>-205</v>
      </c>
      <c r="U108" s="14">
        <v>-0.11015583019881792</v>
      </c>
      <c r="V108" s="12">
        <v>-173</v>
      </c>
      <c r="W108" s="14">
        <v>-2.9853321829163115E-2</v>
      </c>
      <c r="X108" s="12">
        <v>-12</v>
      </c>
      <c r="Y108" s="14">
        <v>-2.2230455724342457E-3</v>
      </c>
      <c r="Z108" s="12">
        <v>640.09557999999379</v>
      </c>
      <c r="AA108" s="23">
        <v>9.799095505305111E-3</v>
      </c>
      <c r="AB108" s="17">
        <v>92.896756600908702</v>
      </c>
      <c r="AC108" s="12">
        <v>-5162.7871937297023</v>
      </c>
      <c r="AD108" s="12">
        <v>-9903.2048253969406</v>
      </c>
      <c r="AE108" s="14">
        <v>1.1031034816171292E-3</v>
      </c>
      <c r="AF108" s="14">
        <v>-6.1305569070816079E-2</v>
      </c>
      <c r="AG108" s="14">
        <v>-0.11759570647869644</v>
      </c>
      <c r="AH108" s="14">
        <v>0.25541869547547225</v>
      </c>
      <c r="AI108" s="14">
        <v>0.30133956075413026</v>
      </c>
      <c r="AJ108" s="14">
        <v>0.28956576155295149</v>
      </c>
      <c r="AK108" s="19">
        <v>387.55758915632396</v>
      </c>
      <c r="AL108" s="19">
        <v>2675.2577441227695</v>
      </c>
      <c r="AM108" s="19">
        <v>371.86199633932847</v>
      </c>
      <c r="AN108" s="14">
        <v>1.8327702125996659E-2</v>
      </c>
      <c r="AO108" s="14">
        <v>0.12651365478685195</v>
      </c>
      <c r="AP108" s="14">
        <v>1.7585453340552837E-2</v>
      </c>
      <c r="AQ108" s="12">
        <v>-141.80566875191244</v>
      </c>
      <c r="AR108" s="12">
        <v>-338.26508842669637</v>
      </c>
      <c r="AS108" s="12">
        <v>-494.13006906305236</v>
      </c>
      <c r="AT108" s="14">
        <v>-3.6708689814111461E-2</v>
      </c>
      <c r="AU108" s="14">
        <v>-8.7565386597643347E-2</v>
      </c>
      <c r="AV108" s="14">
        <v>-0.12791355657857939</v>
      </c>
      <c r="AW108" s="12">
        <v>-244.6008489459964</v>
      </c>
      <c r="AX108" s="12">
        <v>-410.47166709735484</v>
      </c>
      <c r="AY108" s="12">
        <v>-671.99707279085851</v>
      </c>
      <c r="AZ108" s="14">
        <v>-5.4421049469584926E-2</v>
      </c>
      <c r="BA108" s="14">
        <v>-9.1325516641604376E-2</v>
      </c>
      <c r="BB108" s="14">
        <v>-0.14951209735924409</v>
      </c>
      <c r="BC108" s="12">
        <v>-800.24813469332094</v>
      </c>
      <c r="BD108" s="12">
        <v>-1111.7877096277507</v>
      </c>
      <c r="BE108" s="12">
        <v>-1230.9887259535617</v>
      </c>
      <c r="BF108" s="14">
        <v>-0.14234225092374975</v>
      </c>
      <c r="BG108" s="14">
        <v>-0.19775661857484006</v>
      </c>
      <c r="BH108" s="14">
        <v>-0.21895921841934574</v>
      </c>
      <c r="BI108" s="12">
        <v>-543.18688162194303</v>
      </c>
      <c r="BJ108" s="12">
        <v>-564.2190467348064</v>
      </c>
      <c r="BK108" s="12">
        <v>-877.07690379860924</v>
      </c>
      <c r="BL108" s="14">
        <v>-0.10085163045338708</v>
      </c>
      <c r="BM108" s="14">
        <v>-0.10475659983936247</v>
      </c>
      <c r="BN108" s="26">
        <v>-0.16284383657605073</v>
      </c>
      <c r="BO108" s="20">
        <v>0</v>
      </c>
      <c r="BP108" s="13">
        <v>0</v>
      </c>
      <c r="BQ108" s="21">
        <v>0</v>
      </c>
      <c r="BR108" s="13">
        <v>0</v>
      </c>
      <c r="BS108" s="21">
        <v>0</v>
      </c>
      <c r="BT108" s="13">
        <v>0</v>
      </c>
      <c r="BU108" s="21">
        <v>0</v>
      </c>
      <c r="BV108" s="18">
        <v>0</v>
      </c>
    </row>
    <row r="109" spans="2:74" ht="14.25" customHeight="1" x14ac:dyDescent="0.2">
      <c r="B109" s="6">
        <v>27225</v>
      </c>
      <c r="C109" s="9" t="s">
        <v>57</v>
      </c>
      <c r="D109" s="9" t="s">
        <v>41</v>
      </c>
      <c r="E109" s="22" t="s">
        <v>55</v>
      </c>
      <c r="F109" s="9" t="s">
        <v>184</v>
      </c>
      <c r="G109" s="22">
        <v>0</v>
      </c>
      <c r="H109" s="11">
        <v>57667</v>
      </c>
      <c r="I109" s="12">
        <v>15398</v>
      </c>
      <c r="J109" s="14">
        <v>0.2670157975965457</v>
      </c>
      <c r="K109" s="14">
        <v>0.12917266374182809</v>
      </c>
      <c r="L109" s="15">
        <v>1.567431730608142</v>
      </c>
      <c r="M109" s="14">
        <v>-2.2212048764772674E-2</v>
      </c>
      <c r="N109" s="16">
        <v>-235</v>
      </c>
      <c r="O109" s="14">
        <v>-9.1297591297591296E-2</v>
      </c>
      <c r="P109" s="12">
        <v>-434.40000000000009</v>
      </c>
      <c r="Q109" s="14">
        <v>-0.11962987442167883</v>
      </c>
      <c r="R109" s="19">
        <v>37</v>
      </c>
      <c r="S109" s="14">
        <v>2.4422442244224407E-2</v>
      </c>
      <c r="T109" s="19">
        <v>48</v>
      </c>
      <c r="U109" s="14">
        <v>3.3779028852920501E-2</v>
      </c>
      <c r="V109" s="12">
        <v>-97</v>
      </c>
      <c r="W109" s="14">
        <v>-2.9910576626580365E-2</v>
      </c>
      <c r="X109" s="12">
        <v>-32</v>
      </c>
      <c r="Y109" s="14">
        <v>-9.821976672805377E-3</v>
      </c>
      <c r="Z109" s="12">
        <v>-485.15454999999929</v>
      </c>
      <c r="AA109" s="23">
        <v>-1.0797251046777423E-2</v>
      </c>
      <c r="AB109" s="17">
        <v>-3080.3334795985429</v>
      </c>
      <c r="AC109" s="12">
        <v>-12178.22095410504</v>
      </c>
      <c r="AD109" s="12">
        <v>-19282.851287359081</v>
      </c>
      <c r="AE109" s="14">
        <v>-5.3415878745184275E-2</v>
      </c>
      <c r="AF109" s="14">
        <v>-0.21118180162146527</v>
      </c>
      <c r="AG109" s="14">
        <v>-0.33438277155668028</v>
      </c>
      <c r="AH109" s="14">
        <v>0.28563795990214813</v>
      </c>
      <c r="AI109" s="14">
        <v>0.34527395909005826</v>
      </c>
      <c r="AJ109" s="14">
        <v>0.3288367187225697</v>
      </c>
      <c r="AK109" s="19">
        <v>194.02406274636269</v>
      </c>
      <c r="AL109" s="19">
        <v>308.09083534903584</v>
      </c>
      <c r="AM109" s="19">
        <v>-2775.8824863760128</v>
      </c>
      <c r="AN109" s="14">
        <v>1.2600601555160518E-2</v>
      </c>
      <c r="AO109" s="14">
        <v>2.0008496905379758E-2</v>
      </c>
      <c r="AP109" s="14">
        <v>-0.18027552191037877</v>
      </c>
      <c r="AQ109" s="12">
        <v>-84.965453611997873</v>
      </c>
      <c r="AR109" s="12">
        <v>-567.55197409303992</v>
      </c>
      <c r="AS109" s="12">
        <v>-764.19108669720345</v>
      </c>
      <c r="AT109" s="14">
        <v>-3.6325546648994345E-2</v>
      </c>
      <c r="AU109" s="14">
        <v>-0.24264727408851638</v>
      </c>
      <c r="AV109" s="14">
        <v>-0.32671701013133969</v>
      </c>
      <c r="AW109" s="12">
        <v>-505.33415612184262</v>
      </c>
      <c r="AX109" s="12">
        <v>-869.30333942197331</v>
      </c>
      <c r="AY109" s="12">
        <v>-1255.0675417502136</v>
      </c>
      <c r="AZ109" s="14">
        <v>-0.15807499878686271</v>
      </c>
      <c r="BA109" s="14">
        <v>-0.27192922279215881</v>
      </c>
      <c r="BB109" s="14">
        <v>-0.3926012080049468</v>
      </c>
      <c r="BC109" s="12">
        <v>-388.01486864461185</v>
      </c>
      <c r="BD109" s="12">
        <v>-1004.2184528118187</v>
      </c>
      <c r="BE109" s="12">
        <v>-1169.2008153293264</v>
      </c>
      <c r="BF109" s="14">
        <v>-0.12333594044647544</v>
      </c>
      <c r="BG109" s="14">
        <v>-0.31920484831907781</v>
      </c>
      <c r="BH109" s="14">
        <v>-0.37164679444670257</v>
      </c>
      <c r="BI109" s="12">
        <v>-453.08064018183677</v>
      </c>
      <c r="BJ109" s="12">
        <v>-851.54267421865416</v>
      </c>
      <c r="BK109" s="12">
        <v>-1099.2663608642806</v>
      </c>
      <c r="BL109" s="14">
        <v>-0.14044657166206964</v>
      </c>
      <c r="BM109" s="14">
        <v>-0.26396239126430698</v>
      </c>
      <c r="BN109" s="26">
        <v>-0.34075212674032263</v>
      </c>
      <c r="BO109" s="20">
        <v>177.1</v>
      </c>
      <c r="BP109" s="13">
        <v>3.0710805139854682E-3</v>
      </c>
      <c r="BQ109" s="21">
        <v>0</v>
      </c>
      <c r="BR109" s="13">
        <v>0</v>
      </c>
      <c r="BS109" s="21">
        <v>158.20000000000002</v>
      </c>
      <c r="BT109" s="13">
        <v>2.7433367437182448E-3</v>
      </c>
      <c r="BU109" s="21">
        <v>177.1</v>
      </c>
      <c r="BV109" s="18">
        <v>3.0710805139854682E-3</v>
      </c>
    </row>
    <row r="110" spans="2:74" ht="14.25" customHeight="1" x14ac:dyDescent="0.2">
      <c r="B110" s="6">
        <v>27226</v>
      </c>
      <c r="C110" s="9" t="s">
        <v>57</v>
      </c>
      <c r="D110" s="9" t="s">
        <v>41</v>
      </c>
      <c r="E110" s="22" t="s">
        <v>55</v>
      </c>
      <c r="F110" s="9" t="s">
        <v>185</v>
      </c>
      <c r="G110" s="22">
        <v>0</v>
      </c>
      <c r="H110" s="11">
        <v>65182</v>
      </c>
      <c r="I110" s="12">
        <v>17779</v>
      </c>
      <c r="J110" s="14">
        <v>0.2727593507410021</v>
      </c>
      <c r="K110" s="14">
        <v>0.13034273265625479</v>
      </c>
      <c r="L110" s="15">
        <v>1.4825698645923364</v>
      </c>
      <c r="M110" s="14">
        <v>-1.4022296510308729E-2</v>
      </c>
      <c r="N110" s="16">
        <v>-291</v>
      </c>
      <c r="O110" s="14">
        <v>-0.10160614525139666</v>
      </c>
      <c r="P110" s="12">
        <v>-253.80000000000018</v>
      </c>
      <c r="Q110" s="14">
        <v>-6.6593198992443425E-2</v>
      </c>
      <c r="R110" s="19">
        <v>2</v>
      </c>
      <c r="S110" s="14">
        <v>1.179245283018826E-3</v>
      </c>
      <c r="T110" s="19">
        <v>-14</v>
      </c>
      <c r="U110" s="14">
        <v>-8.5261875761266648E-3</v>
      </c>
      <c r="V110" s="12">
        <v>-104</v>
      </c>
      <c r="W110" s="14">
        <v>-2.850095916689499E-2</v>
      </c>
      <c r="X110" s="12">
        <v>-65</v>
      </c>
      <c r="Y110" s="14">
        <v>-1.7163982043834181E-2</v>
      </c>
      <c r="Z110" s="12">
        <v>-80.908549999992829</v>
      </c>
      <c r="AA110" s="23">
        <v>-1.6137522703320029E-3</v>
      </c>
      <c r="AB110" s="17">
        <v>-3225.7783951511883</v>
      </c>
      <c r="AC110" s="12">
        <v>-13522.226409420742</v>
      </c>
      <c r="AD110" s="12">
        <v>-21671.175513740673</v>
      </c>
      <c r="AE110" s="14">
        <v>-4.9488791309735602E-2</v>
      </c>
      <c r="AF110" s="14">
        <v>-0.20745338298028204</v>
      </c>
      <c r="AG110" s="14">
        <v>-0.33247177922955218</v>
      </c>
      <c r="AH110" s="14">
        <v>0.29039504992248494</v>
      </c>
      <c r="AI110" s="14">
        <v>0.35607515480143376</v>
      </c>
      <c r="AJ110" s="14">
        <v>0.34124620496603947</v>
      </c>
      <c r="AK110" s="19">
        <v>212.78006594860926</v>
      </c>
      <c r="AL110" s="19">
        <v>615.76187827252943</v>
      </c>
      <c r="AM110" s="19">
        <v>-2931.0962691205805</v>
      </c>
      <c r="AN110" s="14">
        <v>1.1968055905765773E-2</v>
      </c>
      <c r="AO110" s="14">
        <v>3.4634224549892068E-2</v>
      </c>
      <c r="AP110" s="14">
        <v>-0.16486283081841391</v>
      </c>
      <c r="AQ110" s="12">
        <v>-239.89667419323541</v>
      </c>
      <c r="AR110" s="12">
        <v>-711.08400202066014</v>
      </c>
      <c r="AS110" s="12">
        <v>-954.16229682597486</v>
      </c>
      <c r="AT110" s="14">
        <v>-9.3236173413616563E-2</v>
      </c>
      <c r="AU110" s="14">
        <v>-0.2763637784767432</v>
      </c>
      <c r="AV110" s="14">
        <v>-0.37083649313096578</v>
      </c>
      <c r="AW110" s="12">
        <v>-467.17431571210727</v>
      </c>
      <c r="AX110" s="12">
        <v>-1012.2205490184419</v>
      </c>
      <c r="AY110" s="12">
        <v>-1423.4742253529303</v>
      </c>
      <c r="AZ110" s="14">
        <v>-0.1313246516309966</v>
      </c>
      <c r="BA110" s="14">
        <v>-0.28453942458493342</v>
      </c>
      <c r="BB110" s="14">
        <v>-0.400144550894735</v>
      </c>
      <c r="BC110" s="12">
        <v>-752.46789248658843</v>
      </c>
      <c r="BD110" s="12">
        <v>-1012.9169219844071</v>
      </c>
      <c r="BE110" s="12">
        <v>-1457.0182041900048</v>
      </c>
      <c r="BF110" s="14">
        <v>-0.21226174682273302</v>
      </c>
      <c r="BG110" s="14">
        <v>-0.28573114865568605</v>
      </c>
      <c r="BH110" s="14">
        <v>-0.4110065456107207</v>
      </c>
      <c r="BI110" s="12">
        <v>-667.55087372980142</v>
      </c>
      <c r="BJ110" s="12">
        <v>-1151.199312870142</v>
      </c>
      <c r="BK110" s="12">
        <v>-1474.3044444492211</v>
      </c>
      <c r="BL110" s="14">
        <v>-0.17935273340403046</v>
      </c>
      <c r="BM110" s="14">
        <v>-0.30929589276468084</v>
      </c>
      <c r="BN110" s="26">
        <v>-0.39610543913197771</v>
      </c>
      <c r="BO110" s="20">
        <v>193.20000000000002</v>
      </c>
      <c r="BP110" s="13">
        <v>2.9640084685956247E-3</v>
      </c>
      <c r="BQ110" s="21">
        <v>0</v>
      </c>
      <c r="BR110" s="13">
        <v>0</v>
      </c>
      <c r="BS110" s="21">
        <v>202.29999999999998</v>
      </c>
      <c r="BT110" s="13">
        <v>3.1036175631309255E-3</v>
      </c>
      <c r="BU110" s="21">
        <v>202.29999999999998</v>
      </c>
      <c r="BV110" s="18">
        <v>3.1036175631309255E-3</v>
      </c>
    </row>
    <row r="111" spans="2:74" ht="14.25" customHeight="1" x14ac:dyDescent="0.2">
      <c r="B111" s="6">
        <v>27227</v>
      </c>
      <c r="C111" s="9" t="s">
        <v>57</v>
      </c>
      <c r="D111" s="9" t="s">
        <v>41</v>
      </c>
      <c r="E111" s="22" t="s">
        <v>55</v>
      </c>
      <c r="F111" s="9" t="s">
        <v>186</v>
      </c>
      <c r="G111" s="22">
        <v>0</v>
      </c>
      <c r="H111" s="11">
        <v>476959</v>
      </c>
      <c r="I111" s="12">
        <v>131659</v>
      </c>
      <c r="J111" s="14">
        <v>0.27603840162361964</v>
      </c>
      <c r="K111" s="14">
        <v>0.12944299195528336</v>
      </c>
      <c r="L111" s="15">
        <v>1.3950461037787019</v>
      </c>
      <c r="M111" s="14">
        <v>-1.9127627195327568E-2</v>
      </c>
      <c r="N111" s="16">
        <v>-2202</v>
      </c>
      <c r="O111" s="14">
        <v>-0.11255942340131886</v>
      </c>
      <c r="P111" s="12">
        <v>-2883</v>
      </c>
      <c r="Q111" s="14">
        <v>-0.10623479991156315</v>
      </c>
      <c r="R111" s="19">
        <v>-551</v>
      </c>
      <c r="S111" s="14">
        <v>-4.6128087065717915E-2</v>
      </c>
      <c r="T111" s="19">
        <v>-558</v>
      </c>
      <c r="U111" s="14">
        <v>-4.7436878347360434E-2</v>
      </c>
      <c r="V111" s="12">
        <v>-1006</v>
      </c>
      <c r="W111" s="14">
        <v>-3.5823659283526821E-2</v>
      </c>
      <c r="X111" s="12">
        <v>-1156</v>
      </c>
      <c r="Y111" s="14">
        <v>-4.2770460263430565E-2</v>
      </c>
      <c r="Z111" s="12">
        <v>-1389.6396200000308</v>
      </c>
      <c r="AA111" s="23">
        <v>-3.7711462064291545E-3</v>
      </c>
      <c r="AB111" s="17">
        <v>-29285.863611432607</v>
      </c>
      <c r="AC111" s="12">
        <v>-117033.82085986517</v>
      </c>
      <c r="AD111" s="12">
        <v>-185952.12327395927</v>
      </c>
      <c r="AE111" s="14">
        <v>-6.1401218158023241E-2</v>
      </c>
      <c r="AF111" s="14">
        <v>-0.24537501307211973</v>
      </c>
      <c r="AG111" s="14">
        <v>-0.38987024728322406</v>
      </c>
      <c r="AH111" s="14">
        <v>0.29001634677451288</v>
      </c>
      <c r="AI111" s="14">
        <v>0.36928969515659937</v>
      </c>
      <c r="AJ111" s="14">
        <v>0.36197564284914546</v>
      </c>
      <c r="AK111" s="19">
        <v>-1826.4724354994396</v>
      </c>
      <c r="AL111" s="19">
        <v>1257.6596838448022</v>
      </c>
      <c r="AM111" s="19">
        <v>-26321.598723569376</v>
      </c>
      <c r="AN111" s="14">
        <v>-1.3872750328495886E-2</v>
      </c>
      <c r="AO111" s="14">
        <v>9.5524019158947926E-3</v>
      </c>
      <c r="AP111" s="14">
        <v>-0.19992251743951706</v>
      </c>
      <c r="AQ111" s="12">
        <v>-1774.3934543518626</v>
      </c>
      <c r="AR111" s="12">
        <v>-5910.9188192736474</v>
      </c>
      <c r="AS111" s="12">
        <v>-7968.3183371415289</v>
      </c>
      <c r="AT111" s="14">
        <v>-0.10220571708725668</v>
      </c>
      <c r="AU111" s="14">
        <v>-0.34047110300522132</v>
      </c>
      <c r="AV111" s="14">
        <v>-0.45897807367902366</v>
      </c>
      <c r="AW111" s="12">
        <v>-4230.7465229355948</v>
      </c>
      <c r="AX111" s="12">
        <v>-8765.3100561797764</v>
      </c>
      <c r="AY111" s="12">
        <v>-11963.747923263254</v>
      </c>
      <c r="AZ111" s="14">
        <v>-0.17442780964484006</v>
      </c>
      <c r="BA111" s="14">
        <v>-0.36138157312635644</v>
      </c>
      <c r="BB111" s="14">
        <v>-0.49324872905641126</v>
      </c>
      <c r="BC111" s="12">
        <v>-4627.1559291517551</v>
      </c>
      <c r="BD111" s="12">
        <v>-9283.021156453091</v>
      </c>
      <c r="BE111" s="12">
        <v>-12376.250064371026</v>
      </c>
      <c r="BF111" s="14">
        <v>-0.17089510744392655</v>
      </c>
      <c r="BG111" s="14">
        <v>-0.34285053761460671</v>
      </c>
      <c r="BH111" s="14">
        <v>-0.45709299986597085</v>
      </c>
      <c r="BI111" s="12">
        <v>-4203.5699084352673</v>
      </c>
      <c r="BJ111" s="12">
        <v>-9088.5926167362304</v>
      </c>
      <c r="BK111" s="12">
        <v>-12035.376789816411</v>
      </c>
      <c r="BL111" s="14">
        <v>-0.16247564581150542</v>
      </c>
      <c r="BM111" s="14">
        <v>-0.35129068555721366</v>
      </c>
      <c r="BN111" s="26">
        <v>-0.46518926985994169</v>
      </c>
      <c r="BO111" s="20">
        <v>1978.8999999999999</v>
      </c>
      <c r="BP111" s="13">
        <v>4.1489939386823603E-3</v>
      </c>
      <c r="BQ111" s="21">
        <v>0</v>
      </c>
      <c r="BR111" s="13">
        <v>0</v>
      </c>
      <c r="BS111" s="21">
        <v>2079.7000000000003</v>
      </c>
      <c r="BT111" s="13">
        <v>4.3603328587991843E-3</v>
      </c>
      <c r="BU111" s="21">
        <v>2079.7000000000003</v>
      </c>
      <c r="BV111" s="18">
        <v>4.3603328587991843E-3</v>
      </c>
    </row>
    <row r="112" spans="2:74" ht="14.25" customHeight="1" x14ac:dyDescent="0.2">
      <c r="B112" s="6">
        <v>27228</v>
      </c>
      <c r="C112" s="9" t="s">
        <v>57</v>
      </c>
      <c r="D112" s="9" t="s">
        <v>41</v>
      </c>
      <c r="E112" s="22" t="s">
        <v>55</v>
      </c>
      <c r="F112" s="9" t="s">
        <v>187</v>
      </c>
      <c r="G112" s="22">
        <v>0</v>
      </c>
      <c r="H112" s="11">
        <v>62746</v>
      </c>
      <c r="I112" s="12">
        <v>17009</v>
      </c>
      <c r="J112" s="14">
        <v>0.27107704076753897</v>
      </c>
      <c r="K112" s="14">
        <v>0.12308354317406688</v>
      </c>
      <c r="L112" s="15">
        <v>1.5612698412698414</v>
      </c>
      <c r="M112" s="14">
        <v>-2.6227574647712415E-2</v>
      </c>
      <c r="N112" s="16">
        <v>-435</v>
      </c>
      <c r="O112" s="14">
        <v>-0.15031098825155498</v>
      </c>
      <c r="P112" s="12">
        <v>-532.79999999999973</v>
      </c>
      <c r="Q112" s="14">
        <v>-0.12304281557433827</v>
      </c>
      <c r="R112" s="19">
        <v>80</v>
      </c>
      <c r="S112" s="14">
        <v>4.2803638309256264E-2</v>
      </c>
      <c r="T112" s="19">
        <v>137</v>
      </c>
      <c r="U112" s="14">
        <v>8.0116959064327475E-2</v>
      </c>
      <c r="V112" s="12">
        <v>-197</v>
      </c>
      <c r="W112" s="14">
        <v>-5.6093394077448733E-2</v>
      </c>
      <c r="X112" s="12">
        <v>-228</v>
      </c>
      <c r="Y112" s="14">
        <v>-6.5649294558019045E-2</v>
      </c>
      <c r="Z112" s="12">
        <v>-886.98455000000831</v>
      </c>
      <c r="AA112" s="23">
        <v>-1.7959157453461105E-2</v>
      </c>
      <c r="AB112" s="17">
        <v>-4394.4630532507072</v>
      </c>
      <c r="AC112" s="12">
        <v>-17081.96396686072</v>
      </c>
      <c r="AD112" s="12">
        <v>-26775.473536294863</v>
      </c>
      <c r="AE112" s="14">
        <v>-7.0035748147303512E-2</v>
      </c>
      <c r="AF112" s="14">
        <v>-0.27223988727346315</v>
      </c>
      <c r="AG112" s="14">
        <v>-0.4267279752700549</v>
      </c>
      <c r="AH112" s="14">
        <v>0.29899525305209607</v>
      </c>
      <c r="AI112" s="14">
        <v>0.38417734217508004</v>
      </c>
      <c r="AJ112" s="14">
        <v>0.38245429803245201</v>
      </c>
      <c r="AK112" s="19">
        <v>437.83255537203877</v>
      </c>
      <c r="AL112" s="19">
        <v>534.0879961985338</v>
      </c>
      <c r="AM112" s="19">
        <v>-3251.9175514659128</v>
      </c>
      <c r="AN112" s="14">
        <v>2.5741228489155166E-2</v>
      </c>
      <c r="AO112" s="14">
        <v>3.1400317255484422E-2</v>
      </c>
      <c r="AP112" s="14">
        <v>-0.19118805053006716</v>
      </c>
      <c r="AQ112" s="12">
        <v>-239.80327535880406</v>
      </c>
      <c r="AR112" s="12">
        <v>-941.34776584574411</v>
      </c>
      <c r="AS112" s="12">
        <v>-1242.2202370076157</v>
      </c>
      <c r="AT112" s="14">
        <v>-9.752064878357225E-2</v>
      </c>
      <c r="AU112" s="14">
        <v>-0.38281731022600407</v>
      </c>
      <c r="AV112" s="14">
        <v>-0.50517293086930282</v>
      </c>
      <c r="AW112" s="12">
        <v>-912.61009916654848</v>
      </c>
      <c r="AX112" s="12">
        <v>-1616.2623061346526</v>
      </c>
      <c r="AY112" s="12">
        <v>-2159.6285367299861</v>
      </c>
      <c r="AZ112" s="14">
        <v>-0.24032498529692647</v>
      </c>
      <c r="BA112" s="14">
        <v>-0.42562340183669156</v>
      </c>
      <c r="BB112" s="14">
        <v>-0.56871241816242324</v>
      </c>
      <c r="BC112" s="12">
        <v>-610.10798616297961</v>
      </c>
      <c r="BD112" s="12">
        <v>-1325.7312173433256</v>
      </c>
      <c r="BE112" s="12">
        <v>-1713.5713290815852</v>
      </c>
      <c r="BF112" s="14">
        <v>-0.18404464137646448</v>
      </c>
      <c r="BG112" s="14">
        <v>-0.39991891925892176</v>
      </c>
      <c r="BH112" s="14">
        <v>-0.51691442807890953</v>
      </c>
      <c r="BI112" s="12">
        <v>-646.32504984366551</v>
      </c>
      <c r="BJ112" s="12">
        <v>-1301.2296034895687</v>
      </c>
      <c r="BK112" s="12">
        <v>-1671.5716697167159</v>
      </c>
      <c r="BL112" s="14">
        <v>-0.19917567021376437</v>
      </c>
      <c r="BM112" s="14">
        <v>-0.40099525531265601</v>
      </c>
      <c r="BN112" s="26">
        <v>-0.51512224028250109</v>
      </c>
      <c r="BO112" s="20">
        <v>313.59999999999997</v>
      </c>
      <c r="BP112" s="13">
        <v>4.9979281547827747E-3</v>
      </c>
      <c r="BQ112" s="21">
        <v>0</v>
      </c>
      <c r="BR112" s="13">
        <v>0</v>
      </c>
      <c r="BS112" s="21">
        <v>368.2</v>
      </c>
      <c r="BT112" s="13">
        <v>5.8681031460172759E-3</v>
      </c>
      <c r="BU112" s="21">
        <v>368.2</v>
      </c>
      <c r="BV112" s="18">
        <v>5.8681031460172759E-3</v>
      </c>
    </row>
    <row r="113" spans="2:74" ht="14.25" customHeight="1" x14ac:dyDescent="0.2">
      <c r="B113" s="6">
        <v>27229</v>
      </c>
      <c r="C113" s="9" t="s">
        <v>57</v>
      </c>
      <c r="D113" s="9" t="s">
        <v>41</v>
      </c>
      <c r="E113" s="22" t="s">
        <v>55</v>
      </c>
      <c r="F113" s="9" t="s">
        <v>188</v>
      </c>
      <c r="G113" s="22">
        <v>0</v>
      </c>
      <c r="H113" s="11">
        <v>55530</v>
      </c>
      <c r="I113" s="12">
        <v>14554</v>
      </c>
      <c r="J113" s="14">
        <v>0.26209256257878621</v>
      </c>
      <c r="K113" s="14">
        <v>0.11375832883126238</v>
      </c>
      <c r="L113" s="15">
        <v>1.5417730755198833</v>
      </c>
      <c r="M113" s="14">
        <v>-2.1911438334448863E-2</v>
      </c>
      <c r="N113" s="16">
        <v>-353</v>
      </c>
      <c r="O113" s="14">
        <v>-0.14314679643146799</v>
      </c>
      <c r="P113" s="12">
        <v>-553.19999999999982</v>
      </c>
      <c r="Q113" s="14">
        <v>-0.14323442597483294</v>
      </c>
      <c r="R113" s="19">
        <v>76</v>
      </c>
      <c r="S113" s="14">
        <v>4.8593350383631662E-2</v>
      </c>
      <c r="T113" s="19">
        <v>74</v>
      </c>
      <c r="U113" s="14">
        <v>5.2819414703783041E-2</v>
      </c>
      <c r="V113" s="12">
        <v>-190</v>
      </c>
      <c r="W113" s="14">
        <v>-6.2030688867123707E-2</v>
      </c>
      <c r="X113" s="12">
        <v>-71</v>
      </c>
      <c r="Y113" s="14">
        <v>-2.3889636608344533E-2</v>
      </c>
      <c r="Z113" s="12">
        <v>-899.13481999999931</v>
      </c>
      <c r="AA113" s="23">
        <v>-2.0340513928420734E-2</v>
      </c>
      <c r="AB113" s="17">
        <v>-3853.5382712709543</v>
      </c>
      <c r="AC113" s="12">
        <v>-14862.655434930086</v>
      </c>
      <c r="AD113" s="12">
        <v>-23610.080368592826</v>
      </c>
      <c r="AE113" s="14">
        <v>-6.9395610863874579E-2</v>
      </c>
      <c r="AF113" s="14">
        <v>-0.26765091725067691</v>
      </c>
      <c r="AG113" s="14">
        <v>-0.42517702806758195</v>
      </c>
      <c r="AH113" s="14">
        <v>0.28166643771632766</v>
      </c>
      <c r="AI113" s="14">
        <v>0.38445472446968576</v>
      </c>
      <c r="AJ113" s="14">
        <v>0.36186009665125707</v>
      </c>
      <c r="AK113" s="19">
        <v>1.5248889152499032</v>
      </c>
      <c r="AL113" s="19">
        <v>1080.7527496777275</v>
      </c>
      <c r="AM113" s="19">
        <v>-3003.4547970786425</v>
      </c>
      <c r="AN113" s="14">
        <v>1.0477455787061274E-4</v>
      </c>
      <c r="AO113" s="14">
        <v>7.4258124891969812E-2</v>
      </c>
      <c r="AP113" s="14">
        <v>-0.2063662771113538</v>
      </c>
      <c r="AQ113" s="12">
        <v>-140.32390934197247</v>
      </c>
      <c r="AR113" s="12">
        <v>-739.55458742596056</v>
      </c>
      <c r="AS113" s="12">
        <v>-982.06398672845353</v>
      </c>
      <c r="AT113" s="14">
        <v>-6.6409800919059347E-2</v>
      </c>
      <c r="AU113" s="14">
        <v>-0.35000217104872722</v>
      </c>
      <c r="AV113" s="14">
        <v>-0.46477235529032346</v>
      </c>
      <c r="AW113" s="12">
        <v>-821.96401681970474</v>
      </c>
      <c r="AX113" s="12">
        <v>-1350.4050434694282</v>
      </c>
      <c r="AY113" s="12">
        <v>-1811.8821177287973</v>
      </c>
      <c r="AZ113" s="14">
        <v>-0.24840254361429581</v>
      </c>
      <c r="BA113" s="14">
        <v>-0.40810064776954613</v>
      </c>
      <c r="BB113" s="14">
        <v>-0.54756183672674441</v>
      </c>
      <c r="BC113" s="12">
        <v>-593.06395617848648</v>
      </c>
      <c r="BD113" s="12">
        <v>-1084.3977421024319</v>
      </c>
      <c r="BE113" s="12">
        <v>-1352.766779418183</v>
      </c>
      <c r="BF113" s="14">
        <v>-0.2064267163865251</v>
      </c>
      <c r="BG113" s="14">
        <v>-0.37744439335274349</v>
      </c>
      <c r="BH113" s="14">
        <v>-0.47085512684238884</v>
      </c>
      <c r="BI113" s="12">
        <v>-509.94376951284312</v>
      </c>
      <c r="BJ113" s="12">
        <v>-1058.5868136405918</v>
      </c>
      <c r="BK113" s="12">
        <v>-1366.6102759866469</v>
      </c>
      <c r="BL113" s="14">
        <v>-0.17578206463731239</v>
      </c>
      <c r="BM113" s="14">
        <v>-0.36490410673581242</v>
      </c>
      <c r="BN113" s="26">
        <v>-0.47108248051935431</v>
      </c>
      <c r="BO113" s="20">
        <v>266.7</v>
      </c>
      <c r="BP113" s="13">
        <v>4.8028092922744459E-3</v>
      </c>
      <c r="BQ113" s="21">
        <v>0</v>
      </c>
      <c r="BR113" s="13">
        <v>0</v>
      </c>
      <c r="BS113" s="21">
        <v>294</v>
      </c>
      <c r="BT113" s="13">
        <v>5.2944354403025393E-3</v>
      </c>
      <c r="BU113" s="21">
        <v>294</v>
      </c>
      <c r="BV113" s="18">
        <v>5.2944354403025393E-3</v>
      </c>
    </row>
    <row r="114" spans="2:74" ht="14.25" customHeight="1" x14ac:dyDescent="0.2">
      <c r="B114" s="6">
        <v>27230</v>
      </c>
      <c r="C114" s="9" t="s">
        <v>57</v>
      </c>
      <c r="D114" s="9" t="s">
        <v>41</v>
      </c>
      <c r="E114" s="22" t="s">
        <v>55</v>
      </c>
      <c r="F114" s="9" t="s">
        <v>189</v>
      </c>
      <c r="G114" s="22">
        <v>0</v>
      </c>
      <c r="H114" s="11">
        <v>77422</v>
      </c>
      <c r="I114" s="12">
        <v>20687</v>
      </c>
      <c r="J114" s="14">
        <v>0.2671979540699026</v>
      </c>
      <c r="K114" s="14">
        <v>0.12146418330707034</v>
      </c>
      <c r="L114" s="15">
        <v>1.54199056964445</v>
      </c>
      <c r="M114" s="14">
        <v>-8.4653509726828613E-3</v>
      </c>
      <c r="N114" s="16">
        <v>-146</v>
      </c>
      <c r="O114" s="14">
        <v>-4.6042257962787714E-2</v>
      </c>
      <c r="P114" s="12">
        <v>-539.39999999999964</v>
      </c>
      <c r="Q114" s="14">
        <v>-0.10787137029037674</v>
      </c>
      <c r="R114" s="19">
        <v>381</v>
      </c>
      <c r="S114" s="14">
        <v>0.15888240200166803</v>
      </c>
      <c r="T114" s="19">
        <v>178</v>
      </c>
      <c r="U114" s="14">
        <v>8.1167350661194737E-2</v>
      </c>
      <c r="V114" s="12">
        <v>63</v>
      </c>
      <c r="W114" s="14">
        <v>1.6389177939646116E-2</v>
      </c>
      <c r="X114" s="12">
        <v>134</v>
      </c>
      <c r="Y114" s="14">
        <v>3.3399800598205465E-2</v>
      </c>
      <c r="Z114" s="12">
        <v>-288.52672999999777</v>
      </c>
      <c r="AA114" s="23">
        <v>-4.8043326852692525E-3</v>
      </c>
      <c r="AB114" s="17">
        <v>-3598.120461447892</v>
      </c>
      <c r="AC114" s="12">
        <v>-16275.310501053682</v>
      </c>
      <c r="AD114" s="12">
        <v>-26963.64910950663</v>
      </c>
      <c r="AE114" s="14">
        <v>-4.647413476076423E-2</v>
      </c>
      <c r="AF114" s="14">
        <v>-0.21021557827301907</v>
      </c>
      <c r="AG114" s="14">
        <v>-0.34826856848837062</v>
      </c>
      <c r="AH114" s="14">
        <v>0.29300981432582562</v>
      </c>
      <c r="AI114" s="14">
        <v>0.37599916924753252</v>
      </c>
      <c r="AJ114" s="14">
        <v>0.36563584444127206</v>
      </c>
      <c r="AK114" s="19">
        <v>944.12123640326899</v>
      </c>
      <c r="AL114" s="19">
        <v>2304.104453840635</v>
      </c>
      <c r="AM114" s="19">
        <v>-2237.6182630404437</v>
      </c>
      <c r="AN114" s="14">
        <v>4.5638383352021528E-2</v>
      </c>
      <c r="AO114" s="14">
        <v>0.11137934228455726</v>
      </c>
      <c r="AP114" s="14">
        <v>-0.10816543061054984</v>
      </c>
      <c r="AQ114" s="12">
        <v>-257.17683168976691</v>
      </c>
      <c r="AR114" s="12">
        <v>-893.93260830470354</v>
      </c>
      <c r="AS114" s="12">
        <v>-1207.6746731286185</v>
      </c>
      <c r="AT114" s="14">
        <v>-8.5017134442898157E-2</v>
      </c>
      <c r="AU114" s="14">
        <v>-0.29551491183626566</v>
      </c>
      <c r="AV114" s="14">
        <v>-0.39923129690202264</v>
      </c>
      <c r="AW114" s="12">
        <v>-537.33484198873293</v>
      </c>
      <c r="AX114" s="12">
        <v>-1292.4882628103569</v>
      </c>
      <c r="AY114" s="12">
        <v>-1834.5717753786703</v>
      </c>
      <c r="AZ114" s="14">
        <v>-0.12045165702504657</v>
      </c>
      <c r="BA114" s="14">
        <v>-0.28973061260039379</v>
      </c>
      <c r="BB114" s="14">
        <v>-0.4112467552967205</v>
      </c>
      <c r="BC114" s="12">
        <v>-726.76557692488905</v>
      </c>
      <c r="BD114" s="12">
        <v>-1514.6818848732969</v>
      </c>
      <c r="BE114" s="12">
        <v>-1769.9588645654248</v>
      </c>
      <c r="BF114" s="14">
        <v>-0.18601627256843845</v>
      </c>
      <c r="BG114" s="14">
        <v>-0.38768412717514633</v>
      </c>
      <c r="BH114" s="14">
        <v>-0.45302248901085873</v>
      </c>
      <c r="BI114" s="12">
        <v>-543.23527227223258</v>
      </c>
      <c r="BJ114" s="12">
        <v>-1259.5598728540076</v>
      </c>
      <c r="BK114" s="12">
        <v>-1658.3110002407589</v>
      </c>
      <c r="BL114" s="14">
        <v>-0.13102635607145019</v>
      </c>
      <c r="BM114" s="14">
        <v>-0.30380122355378858</v>
      </c>
      <c r="BN114" s="26">
        <v>-0.39997853358436053</v>
      </c>
      <c r="BO114" s="20">
        <v>228.90000000000003</v>
      </c>
      <c r="BP114" s="13">
        <v>2.956523985430498E-3</v>
      </c>
      <c r="BQ114" s="21">
        <v>0</v>
      </c>
      <c r="BR114" s="13">
        <v>0</v>
      </c>
      <c r="BS114" s="21">
        <v>242.20000000000002</v>
      </c>
      <c r="BT114" s="13">
        <v>3.1283097827490896E-3</v>
      </c>
      <c r="BU114" s="21">
        <v>242.20000000000002</v>
      </c>
      <c r="BV114" s="18">
        <v>3.1283097827490896E-3</v>
      </c>
    </row>
    <row r="115" spans="2:74" ht="14.25" customHeight="1" x14ac:dyDescent="0.2">
      <c r="B115" s="6">
        <v>27231</v>
      </c>
      <c r="C115" s="9" t="s">
        <v>57</v>
      </c>
      <c r="D115" s="9" t="s">
        <v>41</v>
      </c>
      <c r="E115" s="22" t="s">
        <v>55</v>
      </c>
      <c r="F115" s="9" t="s">
        <v>190</v>
      </c>
      <c r="G115" s="22">
        <v>0</v>
      </c>
      <c r="H115" s="11">
        <v>57694</v>
      </c>
      <c r="I115" s="12">
        <v>15351</v>
      </c>
      <c r="J115" s="14">
        <v>0.26607619509827712</v>
      </c>
      <c r="K115" s="14">
        <v>0.12214441709709849</v>
      </c>
      <c r="L115" s="15">
        <v>1.5249436755712906</v>
      </c>
      <c r="M115" s="14">
        <v>5.8228730822873498E-3</v>
      </c>
      <c r="N115" s="16">
        <v>-94</v>
      </c>
      <c r="O115" s="14">
        <v>-3.8164839626471769E-2</v>
      </c>
      <c r="P115" s="12">
        <v>-147.00000000000045</v>
      </c>
      <c r="Q115" s="14">
        <v>-4.2074532028164358E-2</v>
      </c>
      <c r="R115" s="19">
        <v>1</v>
      </c>
      <c r="S115" s="14">
        <v>6.6269052352552205E-4</v>
      </c>
      <c r="T115" s="19">
        <v>-54</v>
      </c>
      <c r="U115" s="14">
        <v>-3.8516405135520682E-2</v>
      </c>
      <c r="V115" s="12">
        <v>187</v>
      </c>
      <c r="W115" s="14">
        <v>6.1756935270805835E-2</v>
      </c>
      <c r="X115" s="12">
        <v>120</v>
      </c>
      <c r="Y115" s="14">
        <v>3.6297640653357499E-2</v>
      </c>
      <c r="Z115" s="12">
        <v>489.74094000000332</v>
      </c>
      <c r="AA115" s="23">
        <v>1.1092594934368316E-2</v>
      </c>
      <c r="AB115" s="17">
        <v>-1105.4418619386561</v>
      </c>
      <c r="AC115" s="12">
        <v>-7403.865462724003</v>
      </c>
      <c r="AD115" s="12">
        <v>-12735.806641541894</v>
      </c>
      <c r="AE115" s="14">
        <v>-1.9160430234316461E-2</v>
      </c>
      <c r="AF115" s="14">
        <v>-0.12832990367670816</v>
      </c>
      <c r="AG115" s="14">
        <v>-0.22074750652653474</v>
      </c>
      <c r="AH115" s="14">
        <v>0.28827996982936216</v>
      </c>
      <c r="AI115" s="14">
        <v>0.33216696335480056</v>
      </c>
      <c r="AJ115" s="14">
        <v>0.32074428407027383</v>
      </c>
      <c r="AK115" s="19">
        <v>962.3478327274297</v>
      </c>
      <c r="AL115" s="19">
        <v>1353.7212759513459</v>
      </c>
      <c r="AM115" s="19">
        <v>-930.91645814841468</v>
      </c>
      <c r="AN115" s="14">
        <v>6.2689585872414133E-2</v>
      </c>
      <c r="AO115" s="14">
        <v>8.8184566214015048E-2</v>
      </c>
      <c r="AP115" s="14">
        <v>-6.0642072708515071E-2</v>
      </c>
      <c r="AQ115" s="12">
        <v>-261.49214059822179</v>
      </c>
      <c r="AR115" s="12">
        <v>-501.86846093554595</v>
      </c>
      <c r="AS115" s="12">
        <v>-713.69318518715272</v>
      </c>
      <c r="AT115" s="14">
        <v>-0.11038081072107297</v>
      </c>
      <c r="AU115" s="14">
        <v>-0.21184823171614431</v>
      </c>
      <c r="AV115" s="14">
        <v>-0.30126348045046547</v>
      </c>
      <c r="AW115" s="12">
        <v>-212.72634223147361</v>
      </c>
      <c r="AX115" s="12">
        <v>-643.44542979493463</v>
      </c>
      <c r="AY115" s="12">
        <v>-968.31749919469439</v>
      </c>
      <c r="AZ115" s="14">
        <v>-6.3561115761764597E-2</v>
      </c>
      <c r="BA115" s="14">
        <v>-0.19225691101796782</v>
      </c>
      <c r="BB115" s="14">
        <v>-0.28932637121868487</v>
      </c>
      <c r="BC115" s="12">
        <v>-383.63504996791016</v>
      </c>
      <c r="BD115" s="12">
        <v>-428.22334315493026</v>
      </c>
      <c r="BE115" s="12">
        <v>-787.74326617416864</v>
      </c>
      <c r="BF115" s="14">
        <v>-0.11932660963232045</v>
      </c>
      <c r="BG115" s="14">
        <v>-0.13319544110573256</v>
      </c>
      <c r="BH115" s="14">
        <v>-0.2450212336467088</v>
      </c>
      <c r="BI115" s="12">
        <v>-722.90006429049572</v>
      </c>
      <c r="BJ115" s="12">
        <v>-880.74714821749785</v>
      </c>
      <c r="BK115" s="12">
        <v>-1235.3141648501569</v>
      </c>
      <c r="BL115" s="14">
        <v>-0.21100410516360057</v>
      </c>
      <c r="BM115" s="14">
        <v>-0.25707739294147636</v>
      </c>
      <c r="BN115" s="26">
        <v>-0.36057039254236922</v>
      </c>
      <c r="BO115" s="20">
        <v>43.4</v>
      </c>
      <c r="BP115" s="13">
        <v>7.5224460082504239E-4</v>
      </c>
      <c r="BQ115" s="21">
        <v>0</v>
      </c>
      <c r="BR115" s="13">
        <v>0</v>
      </c>
      <c r="BS115" s="21">
        <v>93.100000000000009</v>
      </c>
      <c r="BT115" s="13">
        <v>1.6136859985440429E-3</v>
      </c>
      <c r="BU115" s="21">
        <v>93.100000000000009</v>
      </c>
      <c r="BV115" s="18">
        <v>1.6136859985440429E-3</v>
      </c>
    </row>
    <row r="116" spans="2:74" ht="14.25" customHeight="1" x14ac:dyDescent="0.2">
      <c r="B116" s="6">
        <v>27232</v>
      </c>
      <c r="C116" s="9" t="s">
        <v>57</v>
      </c>
      <c r="D116" s="9" t="s">
        <v>41</v>
      </c>
      <c r="E116" s="22" t="s">
        <v>55</v>
      </c>
      <c r="F116" s="9" t="s">
        <v>191</v>
      </c>
      <c r="G116" s="22">
        <v>0</v>
      </c>
      <c r="H116" s="11">
        <v>55641</v>
      </c>
      <c r="I116" s="12">
        <v>16543</v>
      </c>
      <c r="J116" s="14">
        <v>0.29731672687406768</v>
      </c>
      <c r="K116" s="14">
        <v>0.13029959921640516</v>
      </c>
      <c r="L116" s="15">
        <v>1.3296460176991149</v>
      </c>
      <c r="M116" s="14">
        <v>-3.496539882408034E-2</v>
      </c>
      <c r="N116" s="16">
        <v>-426</v>
      </c>
      <c r="O116" s="14">
        <v>-0.19111709286675638</v>
      </c>
      <c r="P116" s="12">
        <v>-486.59999999999991</v>
      </c>
      <c r="Q116" s="14">
        <v>-0.14258087201125169</v>
      </c>
      <c r="R116" s="19">
        <v>166</v>
      </c>
      <c r="S116" s="14">
        <v>0.10499683744465527</v>
      </c>
      <c r="T116" s="19">
        <v>176</v>
      </c>
      <c r="U116" s="14">
        <v>0.11851851851851847</v>
      </c>
      <c r="V116" s="12">
        <v>-192</v>
      </c>
      <c r="W116" s="14">
        <v>-6.5956715905187258E-2</v>
      </c>
      <c r="X116" s="12">
        <v>-190</v>
      </c>
      <c r="Y116" s="14">
        <v>-6.2030688867123707E-2</v>
      </c>
      <c r="Z116" s="12">
        <v>-1103.2494599999991</v>
      </c>
      <c r="AA116" s="23">
        <v>-2.525855485601225E-2</v>
      </c>
      <c r="AB116" s="17">
        <v>-5795.6186287768069</v>
      </c>
      <c r="AC116" s="12">
        <v>-20897.478418487401</v>
      </c>
      <c r="AD116" s="12">
        <v>-31015.918964624783</v>
      </c>
      <c r="AE116" s="14">
        <v>-0.1041609357987241</v>
      </c>
      <c r="AF116" s="14">
        <v>-0.37557697414653579</v>
      </c>
      <c r="AG116" s="14">
        <v>-0.55742921523022204</v>
      </c>
      <c r="AH116" s="14">
        <v>0.35105459143650669</v>
      </c>
      <c r="AI116" s="14">
        <v>0.44653368623811912</v>
      </c>
      <c r="AJ116" s="14">
        <v>0.45475781135948695</v>
      </c>
      <c r="AK116" s="19">
        <v>955.44999227162043</v>
      </c>
      <c r="AL116" s="19">
        <v>-1028.847235313533</v>
      </c>
      <c r="AM116" s="19">
        <v>-5344.5520438027579</v>
      </c>
      <c r="AN116" s="14">
        <v>5.7755545685282073E-2</v>
      </c>
      <c r="AO116" s="14">
        <v>-6.2192300992173877E-2</v>
      </c>
      <c r="AP116" s="14">
        <v>-0.32307030428596739</v>
      </c>
      <c r="AQ116" s="12">
        <v>-366.18526351619539</v>
      </c>
      <c r="AR116" s="12">
        <v>-945.44778179469063</v>
      </c>
      <c r="AS116" s="12">
        <v>-1213.1706329032427</v>
      </c>
      <c r="AT116" s="14">
        <v>-0.20309776124026369</v>
      </c>
      <c r="AU116" s="14">
        <v>-0.52437480964763761</v>
      </c>
      <c r="AV116" s="14">
        <v>-0.67286224786646853</v>
      </c>
      <c r="AW116" s="12">
        <v>-791.55454509600168</v>
      </c>
      <c r="AX116" s="12">
        <v>-1583.2833155120552</v>
      </c>
      <c r="AY116" s="12">
        <v>-2039.7799530222524</v>
      </c>
      <c r="AZ116" s="14">
        <v>-0.27050596168956387</v>
      </c>
      <c r="BA116" s="14">
        <v>-0.54107146316453258</v>
      </c>
      <c r="BB116" s="14">
        <v>-0.69707468834059627</v>
      </c>
      <c r="BC116" s="12">
        <v>-654.28822272001526</v>
      </c>
      <c r="BD116" s="12">
        <v>-1391.9728576509767</v>
      </c>
      <c r="BE116" s="12">
        <v>-1809.1013938502472</v>
      </c>
      <c r="BF116" s="14">
        <v>-0.24063560968003506</v>
      </c>
      <c r="BG116" s="14">
        <v>-0.511942941394254</v>
      </c>
      <c r="BH116" s="14">
        <v>-0.66535542252675506</v>
      </c>
      <c r="BI116" s="12">
        <v>-806.72939350912384</v>
      </c>
      <c r="BJ116" s="12">
        <v>-1531.3616084456771</v>
      </c>
      <c r="BK116" s="12">
        <v>-1969.5070725399025</v>
      </c>
      <c r="BL116" s="14">
        <v>-0.28079686512673996</v>
      </c>
      <c r="BM116" s="14">
        <v>-0.53301831132811595</v>
      </c>
      <c r="BN116" s="26">
        <v>-0.68552282371733475</v>
      </c>
      <c r="BO116" s="20">
        <v>465.5</v>
      </c>
      <c r="BP116" s="13">
        <v>8.3661328876188414E-3</v>
      </c>
      <c r="BQ116" s="21">
        <v>214.9</v>
      </c>
      <c r="BR116" s="13">
        <v>3.8622598443593752E-3</v>
      </c>
      <c r="BS116" s="21">
        <v>435.40000000000003</v>
      </c>
      <c r="BT116" s="13">
        <v>7.8251648963893541E-3</v>
      </c>
      <c r="BU116" s="21">
        <v>465.5</v>
      </c>
      <c r="BV116" s="18">
        <v>8.3661328876188414E-3</v>
      </c>
    </row>
    <row r="117" spans="2:74" ht="14.25" customHeight="1" x14ac:dyDescent="0.2">
      <c r="B117" s="6">
        <v>27301</v>
      </c>
      <c r="C117" s="9" t="s">
        <v>57</v>
      </c>
      <c r="D117" s="9" t="s">
        <v>41</v>
      </c>
      <c r="E117" s="22" t="s">
        <v>54</v>
      </c>
      <c r="F117" s="9" t="s">
        <v>192</v>
      </c>
      <c r="G117" s="22">
        <v>0</v>
      </c>
      <c r="H117" s="11">
        <v>30490</v>
      </c>
      <c r="I117" s="12">
        <v>8077</v>
      </c>
      <c r="J117" s="14">
        <v>0.26490652673007542</v>
      </c>
      <c r="K117" s="14">
        <v>0.11538209248934077</v>
      </c>
      <c r="L117" s="15">
        <v>1.7633751146438399</v>
      </c>
      <c r="M117" s="14">
        <v>2.4988492141777563E-3</v>
      </c>
      <c r="N117" s="16">
        <v>-72</v>
      </c>
      <c r="O117" s="14">
        <v>-4.7556142668428003E-2</v>
      </c>
      <c r="P117" s="12">
        <v>100.19999999999982</v>
      </c>
      <c r="Q117" s="14">
        <v>5.8906525573192203E-2</v>
      </c>
      <c r="R117" s="19">
        <v>102</v>
      </c>
      <c r="S117" s="14">
        <v>0.13972602739726026</v>
      </c>
      <c r="T117" s="19">
        <v>67</v>
      </c>
      <c r="U117" s="14">
        <v>9.6264367816091934E-2</v>
      </c>
      <c r="V117" s="12">
        <v>7</v>
      </c>
      <c r="W117" s="14">
        <v>3.6610878661087476E-3</v>
      </c>
      <c r="X117" s="12">
        <v>92</v>
      </c>
      <c r="Y117" s="14">
        <v>4.8117154811715412E-2</v>
      </c>
      <c r="Z117" s="12">
        <v>-9.1874300000017683</v>
      </c>
      <c r="AA117" s="23">
        <v>-3.8911342461023235E-4</v>
      </c>
      <c r="AB117" s="17">
        <v>-968.35075898106152</v>
      </c>
      <c r="AC117" s="12">
        <v>-4919.4450506909998</v>
      </c>
      <c r="AD117" s="12">
        <v>-8189.2940026062097</v>
      </c>
      <c r="AE117" s="14">
        <v>-3.1759618202068296E-2</v>
      </c>
      <c r="AF117" s="14">
        <v>-0.16134618073765172</v>
      </c>
      <c r="AG117" s="14">
        <v>-0.26858950484113508</v>
      </c>
      <c r="AH117" s="14">
        <v>0.2965882090541111</v>
      </c>
      <c r="AI117" s="14">
        <v>0.35932600297666528</v>
      </c>
      <c r="AJ117" s="14">
        <v>0.34021389435067656</v>
      </c>
      <c r="AK117" s="19">
        <v>678.7730767174653</v>
      </c>
      <c r="AL117" s="19">
        <v>1111.1653038303884</v>
      </c>
      <c r="AM117" s="19">
        <v>-489.98996585717032</v>
      </c>
      <c r="AN117" s="14">
        <v>8.4037771043390608E-2</v>
      </c>
      <c r="AO117" s="14">
        <v>0.13757153693579149</v>
      </c>
      <c r="AP117" s="14">
        <v>-6.0664846583777465E-2</v>
      </c>
      <c r="AQ117" s="12">
        <v>-299.61164277951252</v>
      </c>
      <c r="AR117" s="12">
        <v>-290.28797602608574</v>
      </c>
      <c r="AS117" s="12">
        <v>-443.13669323911768</v>
      </c>
      <c r="AT117" s="14">
        <v>-0.20777506434085469</v>
      </c>
      <c r="AU117" s="14">
        <v>-0.2013092760236378</v>
      </c>
      <c r="AV117" s="14">
        <v>-0.3073069994723423</v>
      </c>
      <c r="AW117" s="12">
        <v>-84.419531744469168</v>
      </c>
      <c r="AX117" s="12">
        <v>-294.27380726243746</v>
      </c>
      <c r="AY117" s="12">
        <v>-473.10811790841399</v>
      </c>
      <c r="AZ117" s="14">
        <v>-4.6868494195241639E-2</v>
      </c>
      <c r="BA117" s="14">
        <v>-0.16337653079193726</v>
      </c>
      <c r="BB117" s="14">
        <v>-0.2626627347925905</v>
      </c>
      <c r="BC117" s="12">
        <v>-656.20481401085135</v>
      </c>
      <c r="BD117" s="12">
        <v>-733.81993891830825</v>
      </c>
      <c r="BE117" s="12">
        <v>-986.7043068222282</v>
      </c>
      <c r="BF117" s="14">
        <v>-0.34195144033916169</v>
      </c>
      <c r="BG117" s="14">
        <v>-0.38239704998348523</v>
      </c>
      <c r="BH117" s="14">
        <v>-0.51417629328933212</v>
      </c>
      <c r="BI117" s="12">
        <v>-651.69219723520655</v>
      </c>
      <c r="BJ117" s="12">
        <v>-518.16112876355828</v>
      </c>
      <c r="BK117" s="12">
        <v>-851.50645465226216</v>
      </c>
      <c r="BL117" s="14">
        <v>-0.3251957072031969</v>
      </c>
      <c r="BM117" s="14">
        <v>-0.25856343750676558</v>
      </c>
      <c r="BN117" s="26">
        <v>-0.42490342048516072</v>
      </c>
      <c r="BO117" s="20">
        <v>49</v>
      </c>
      <c r="BP117" s="13">
        <v>1.6070842899311251E-3</v>
      </c>
      <c r="BQ117" s="21">
        <v>0</v>
      </c>
      <c r="BR117" s="13">
        <v>0</v>
      </c>
      <c r="BS117" s="21">
        <v>37.1</v>
      </c>
      <c r="BT117" s="13">
        <v>1.2167923909478517E-3</v>
      </c>
      <c r="BU117" s="21">
        <v>49</v>
      </c>
      <c r="BV117" s="18">
        <v>1.6070842899311251E-3</v>
      </c>
    </row>
    <row r="118" spans="2:74" ht="14.25" customHeight="1" x14ac:dyDescent="0.2">
      <c r="B118" s="6">
        <v>27321</v>
      </c>
      <c r="C118" s="9" t="s">
        <v>57</v>
      </c>
      <c r="D118" s="9" t="s">
        <v>41</v>
      </c>
      <c r="E118" s="22" t="s">
        <v>54</v>
      </c>
      <c r="F118" s="9" t="s">
        <v>193</v>
      </c>
      <c r="G118" s="22">
        <v>0</v>
      </c>
      <c r="H118" s="11">
        <v>20362</v>
      </c>
      <c r="I118" s="12">
        <v>8246</v>
      </c>
      <c r="J118" s="14">
        <v>0.40497004223553679</v>
      </c>
      <c r="K118" s="14">
        <v>0.17002259110107062</v>
      </c>
      <c r="L118" s="15">
        <v>0.83148831488314878</v>
      </c>
      <c r="M118" s="14">
        <v>-9.6267364963827595E-2</v>
      </c>
      <c r="N118" s="16">
        <v>-83</v>
      </c>
      <c r="O118" s="14">
        <v>-0.19714964370546317</v>
      </c>
      <c r="P118" s="12">
        <v>-246</v>
      </c>
      <c r="Q118" s="14">
        <v>-0.26147959183673475</v>
      </c>
      <c r="R118" s="19">
        <v>120</v>
      </c>
      <c r="S118" s="14">
        <v>0.20236087689713322</v>
      </c>
      <c r="T118" s="19">
        <v>111</v>
      </c>
      <c r="U118" s="14">
        <v>0.20982986767485823</v>
      </c>
      <c r="V118" s="12">
        <v>-229</v>
      </c>
      <c r="W118" s="14">
        <v>-0.2418162618796198</v>
      </c>
      <c r="X118" s="12">
        <v>-254</v>
      </c>
      <c r="Y118" s="14">
        <v>-0.24030274361400195</v>
      </c>
      <c r="Z118" s="12">
        <v>-1246.1091799999995</v>
      </c>
      <c r="AA118" s="23">
        <v>-7.8982097783771521E-2</v>
      </c>
      <c r="AB118" s="17">
        <v>-4325.1602989937801</v>
      </c>
      <c r="AC118" s="12">
        <v>-12841.604999014638</v>
      </c>
      <c r="AD118" s="12">
        <v>-16721.46580493978</v>
      </c>
      <c r="AE118" s="14">
        <v>-0.21241333361132408</v>
      </c>
      <c r="AF118" s="14">
        <v>-0.63066520965595907</v>
      </c>
      <c r="AG118" s="14">
        <v>-0.82120940010508692</v>
      </c>
      <c r="AH118" s="14">
        <v>0.53296861793156125</v>
      </c>
      <c r="AI118" s="14">
        <v>0.67621749448353385</v>
      </c>
      <c r="AJ118" s="14">
        <v>0.7311970734256279</v>
      </c>
      <c r="AK118" s="19">
        <v>301.13229143527678</v>
      </c>
      <c r="AL118" s="19">
        <v>-3160.577334907186</v>
      </c>
      <c r="AM118" s="19">
        <v>-5584.0520508660429</v>
      </c>
      <c r="AN118" s="14">
        <v>3.651858979326672E-2</v>
      </c>
      <c r="AO118" s="14">
        <v>-0.38328611871297424</v>
      </c>
      <c r="AP118" s="14">
        <v>-0.6771831252566145</v>
      </c>
      <c r="AQ118" s="12">
        <v>-162.68015053989376</v>
      </c>
      <c r="AR118" s="12">
        <v>-281.85120631265704</v>
      </c>
      <c r="AS118" s="12">
        <v>-315.06462528111058</v>
      </c>
      <c r="AT118" s="14">
        <v>-0.48130222053223004</v>
      </c>
      <c r="AU118" s="14">
        <v>-0.83387930861732851</v>
      </c>
      <c r="AV118" s="14">
        <v>-0.93214386177843378</v>
      </c>
      <c r="AW118" s="12">
        <v>-292.30088917719286</v>
      </c>
      <c r="AX118" s="12">
        <v>-575.47887196257307</v>
      </c>
      <c r="AY118" s="12">
        <v>-644.55145947474932</v>
      </c>
      <c r="AZ118" s="14">
        <v>-0.42069788309901102</v>
      </c>
      <c r="BA118" s="14">
        <v>-0.82826550368821694</v>
      </c>
      <c r="BB118" s="14">
        <v>-0.92767912992911539</v>
      </c>
      <c r="BC118" s="12">
        <v>-358.13101590840142</v>
      </c>
      <c r="BD118" s="12">
        <v>-608.58062959627773</v>
      </c>
      <c r="BE118" s="12">
        <v>-674.90766394997945</v>
      </c>
      <c r="BF118" s="14">
        <v>-0.49878971574986275</v>
      </c>
      <c r="BG118" s="14">
        <v>-0.84760533369955127</v>
      </c>
      <c r="BH118" s="14">
        <v>-0.93998281887183777</v>
      </c>
      <c r="BI118" s="12">
        <v>-386.48083956977808</v>
      </c>
      <c r="BJ118" s="12">
        <v>-674.73580687942194</v>
      </c>
      <c r="BK118" s="12">
        <v>-751.39629336566531</v>
      </c>
      <c r="BL118" s="14">
        <v>-0.48129618875439362</v>
      </c>
      <c r="BM118" s="14">
        <v>-0.840268750783838</v>
      </c>
      <c r="BN118" s="26">
        <v>-0.93573635537442756</v>
      </c>
      <c r="BO118" s="20">
        <v>412.3</v>
      </c>
      <c r="BP118" s="13">
        <v>2.0248502111776839E-2</v>
      </c>
      <c r="BQ118" s="21">
        <v>415.09999999999997</v>
      </c>
      <c r="BR118" s="13">
        <v>2.0386013161771927E-2</v>
      </c>
      <c r="BS118" s="21">
        <v>229.59999999999997</v>
      </c>
      <c r="BT118" s="13">
        <v>1.1275906099597287E-2</v>
      </c>
      <c r="BU118" s="21">
        <v>415.09999999999997</v>
      </c>
      <c r="BV118" s="18">
        <v>2.0386013161771927E-2</v>
      </c>
    </row>
    <row r="119" spans="2:74" ht="14.25" customHeight="1" x14ac:dyDescent="0.2">
      <c r="B119" s="6">
        <v>27322</v>
      </c>
      <c r="C119" s="9" t="s">
        <v>57</v>
      </c>
      <c r="D119" s="9" t="s">
        <v>41</v>
      </c>
      <c r="E119" s="22" t="s">
        <v>54</v>
      </c>
      <c r="F119" s="9" t="s">
        <v>194</v>
      </c>
      <c r="G119" s="22">
        <v>0</v>
      </c>
      <c r="H119" s="11">
        <v>10549</v>
      </c>
      <c r="I119" s="12">
        <v>3767</v>
      </c>
      <c r="J119" s="14">
        <v>0.35709545928524028</v>
      </c>
      <c r="K119" s="14">
        <v>0.1649445445065883</v>
      </c>
      <c r="L119" s="15">
        <v>0.96177558569667077</v>
      </c>
      <c r="M119" s="14">
        <v>-0.11330587543078097</v>
      </c>
      <c r="N119" s="16">
        <v>-40</v>
      </c>
      <c r="O119" s="14">
        <v>-0.17021276595744683</v>
      </c>
      <c r="P119" s="12">
        <v>-154.19999999999999</v>
      </c>
      <c r="Q119" s="14">
        <v>-0.30199764982373678</v>
      </c>
      <c r="R119" s="19">
        <v>98</v>
      </c>
      <c r="S119" s="14">
        <v>0.26558265582655827</v>
      </c>
      <c r="T119" s="19">
        <v>83</v>
      </c>
      <c r="U119" s="14">
        <v>0.24127906976744184</v>
      </c>
      <c r="V119" s="12">
        <v>-95</v>
      </c>
      <c r="W119" s="14">
        <v>-0.18234165067178498</v>
      </c>
      <c r="X119" s="12">
        <v>-114</v>
      </c>
      <c r="Y119" s="14">
        <v>-0.23899371069182385</v>
      </c>
      <c r="Z119" s="12">
        <v>-634.91070000000036</v>
      </c>
      <c r="AA119" s="23">
        <v>-7.5067084829826825E-2</v>
      </c>
      <c r="AB119" s="17">
        <v>-2310.9254263748335</v>
      </c>
      <c r="AC119" s="12">
        <v>-6441.8903351116151</v>
      </c>
      <c r="AD119" s="12">
        <v>-8515.7077868905399</v>
      </c>
      <c r="AE119" s="14">
        <v>-0.21906582864487945</v>
      </c>
      <c r="AF119" s="14">
        <v>-0.61066360177378098</v>
      </c>
      <c r="AG119" s="14">
        <v>-0.80725261037923413</v>
      </c>
      <c r="AH119" s="14">
        <v>0.47144957545013882</v>
      </c>
      <c r="AI119" s="14">
        <v>0.63396962387880518</v>
      </c>
      <c r="AJ119" s="14">
        <v>0.69492798878785922</v>
      </c>
      <c r="AK119" s="19">
        <v>116.83676026216835</v>
      </c>
      <c r="AL119" s="19">
        <v>-1163.217230521705</v>
      </c>
      <c r="AM119" s="19">
        <v>-2354.0083317258277</v>
      </c>
      <c r="AN119" s="14">
        <v>3.1015864152420525E-2</v>
      </c>
      <c r="AO119" s="14">
        <v>-0.30879140709363018</v>
      </c>
      <c r="AP119" s="14">
        <v>-0.62490266305437436</v>
      </c>
      <c r="AQ119" s="12">
        <v>-84.865398959892246</v>
      </c>
      <c r="AR119" s="12">
        <v>-159.68543888696951</v>
      </c>
      <c r="AS119" s="12">
        <v>-180.38536606542823</v>
      </c>
      <c r="AT119" s="14">
        <v>-0.43520717415329357</v>
      </c>
      <c r="AU119" s="14">
        <v>-0.81889968659984369</v>
      </c>
      <c r="AV119" s="14">
        <v>-0.9250531593098883</v>
      </c>
      <c r="AW119" s="12">
        <v>-129.14562382124532</v>
      </c>
      <c r="AX119" s="12">
        <v>-286.18562943734503</v>
      </c>
      <c r="AY119" s="12">
        <v>-325.72868963105213</v>
      </c>
      <c r="AZ119" s="14">
        <v>-0.36236145853323609</v>
      </c>
      <c r="BA119" s="14">
        <v>-0.80298998158626556</v>
      </c>
      <c r="BB119" s="14">
        <v>-0.91394132893112279</v>
      </c>
      <c r="BC119" s="12">
        <v>-157.38871008456363</v>
      </c>
      <c r="BD119" s="12">
        <v>-353.622284001286</v>
      </c>
      <c r="BE119" s="12">
        <v>-392.10513141474769</v>
      </c>
      <c r="BF119" s="14">
        <v>-0.36945706592620575</v>
      </c>
      <c r="BG119" s="14">
        <v>-0.83009925821898123</v>
      </c>
      <c r="BH119" s="14">
        <v>-0.92043458078579266</v>
      </c>
      <c r="BI119" s="12">
        <v>-141.18882091562512</v>
      </c>
      <c r="BJ119" s="12">
        <v>-295.0407179704452</v>
      </c>
      <c r="BK119" s="12">
        <v>-334.31715234367226</v>
      </c>
      <c r="BL119" s="14">
        <v>-0.38894991987775518</v>
      </c>
      <c r="BM119" s="14">
        <v>-0.81278434702601976</v>
      </c>
      <c r="BN119" s="26">
        <v>-0.92098389075391818</v>
      </c>
      <c r="BO119" s="20">
        <v>201.6</v>
      </c>
      <c r="BP119" s="13">
        <v>1.911081619110816E-2</v>
      </c>
      <c r="BQ119" s="21">
        <v>178.5</v>
      </c>
      <c r="BR119" s="13">
        <v>1.6921035169210352E-2</v>
      </c>
      <c r="BS119" s="21">
        <v>114.79999999999998</v>
      </c>
      <c r="BT119" s="13">
        <v>1.0882548108825479E-2</v>
      </c>
      <c r="BU119" s="21">
        <v>201.6</v>
      </c>
      <c r="BV119" s="18">
        <v>1.911081619110816E-2</v>
      </c>
    </row>
    <row r="120" spans="2:74" ht="14.25" customHeight="1" x14ac:dyDescent="0.2">
      <c r="B120" s="6">
        <v>27341</v>
      </c>
      <c r="C120" s="9" t="s">
        <v>57</v>
      </c>
      <c r="D120" s="9" t="s">
        <v>41</v>
      </c>
      <c r="E120" s="22" t="s">
        <v>54</v>
      </c>
      <c r="F120" s="9" t="s">
        <v>195</v>
      </c>
      <c r="G120" s="22">
        <v>0</v>
      </c>
      <c r="H120" s="11">
        <v>16924</v>
      </c>
      <c r="I120" s="12">
        <v>4654</v>
      </c>
      <c r="J120" s="14">
        <v>0.27499409123138741</v>
      </c>
      <c r="K120" s="14">
        <v>0.13519262585677144</v>
      </c>
      <c r="L120" s="15">
        <v>1.5322777101096223</v>
      </c>
      <c r="M120" s="14">
        <v>-3.4073397637121139E-2</v>
      </c>
      <c r="N120" s="16">
        <v>-180</v>
      </c>
      <c r="O120" s="14">
        <v>-0.22249690976514214</v>
      </c>
      <c r="P120" s="12">
        <v>-166.20000000000005</v>
      </c>
      <c r="Q120" s="14">
        <v>-0.14322647362978291</v>
      </c>
      <c r="R120" s="19">
        <v>7</v>
      </c>
      <c r="S120" s="14">
        <v>1.5659955257270708E-2</v>
      </c>
      <c r="T120" s="19">
        <v>18</v>
      </c>
      <c r="U120" s="14">
        <v>4.3373493975903621E-2</v>
      </c>
      <c r="V120" s="12">
        <v>-24</v>
      </c>
      <c r="W120" s="14">
        <v>-2.545068928950156E-2</v>
      </c>
      <c r="X120" s="12">
        <v>-70</v>
      </c>
      <c r="Y120" s="14">
        <v>-7.5757575757575801E-2</v>
      </c>
      <c r="Z120" s="12">
        <v>-322.84093000000212</v>
      </c>
      <c r="AA120" s="23">
        <v>-2.4274044456560451E-2</v>
      </c>
      <c r="AB120" s="17">
        <v>-1517.7879018367166</v>
      </c>
      <c r="AC120" s="12">
        <v>-5231.4882282093349</v>
      </c>
      <c r="AD120" s="12">
        <v>-8055.7806782676089</v>
      </c>
      <c r="AE120" s="14">
        <v>-8.9682575149888755E-2</v>
      </c>
      <c r="AF120" s="14">
        <v>-0.30911653440140241</v>
      </c>
      <c r="AG120" s="14">
        <v>-0.47599744021907398</v>
      </c>
      <c r="AH120" s="14">
        <v>0.29235608574746097</v>
      </c>
      <c r="AI120" s="14">
        <v>0.39469437691331549</v>
      </c>
      <c r="AJ120" s="14">
        <v>0.39541385472241791</v>
      </c>
      <c r="AK120" s="19">
        <v>-149.90013478580477</v>
      </c>
      <c r="AL120" s="19">
        <v>-39.031351681476735</v>
      </c>
      <c r="AM120" s="19">
        <v>-1147.3832134699687</v>
      </c>
      <c r="AN120" s="14">
        <v>-3.2208881561195724E-2</v>
      </c>
      <c r="AO120" s="14">
        <v>-8.3866247704075247E-3</v>
      </c>
      <c r="AP120" s="14">
        <v>-0.24653700332401562</v>
      </c>
      <c r="AQ120" s="12">
        <v>-57.362027457407862</v>
      </c>
      <c r="AR120" s="12">
        <v>-269.45569432470029</v>
      </c>
      <c r="AS120" s="12">
        <v>-355.93523082309525</v>
      </c>
      <c r="AT120" s="14">
        <v>-9.1195592142142901E-2</v>
      </c>
      <c r="AU120" s="14">
        <v>-0.42838743135882396</v>
      </c>
      <c r="AV120" s="14">
        <v>-0.56587477078393522</v>
      </c>
      <c r="AW120" s="12">
        <v>-316.65342933448414</v>
      </c>
      <c r="AX120" s="12">
        <v>-498.52410750701978</v>
      </c>
      <c r="AY120" s="12">
        <v>-652.4596226096528</v>
      </c>
      <c r="AZ120" s="14">
        <v>-0.31850073358930209</v>
      </c>
      <c r="BA120" s="14">
        <v>-0.50143241551701845</v>
      </c>
      <c r="BB120" s="14">
        <v>-0.6562659652078584</v>
      </c>
      <c r="BC120" s="12">
        <v>-183.89833309910921</v>
      </c>
      <c r="BD120" s="12">
        <v>-411.56452399619604</v>
      </c>
      <c r="BE120" s="12">
        <v>-515.82581265044996</v>
      </c>
      <c r="BF120" s="14">
        <v>-0.20010700010784466</v>
      </c>
      <c r="BG120" s="14">
        <v>-0.44783952556713391</v>
      </c>
      <c r="BH120" s="14">
        <v>-0.56129032932584333</v>
      </c>
      <c r="BI120" s="12">
        <v>-182.97529286046495</v>
      </c>
      <c r="BJ120" s="12">
        <v>-368.83127947837636</v>
      </c>
      <c r="BK120" s="12">
        <v>-488.5341903156384</v>
      </c>
      <c r="BL120" s="14">
        <v>-0.21425678320897534</v>
      </c>
      <c r="BM120" s="14">
        <v>-0.4318867441198786</v>
      </c>
      <c r="BN120" s="26">
        <v>-0.57205408702065386</v>
      </c>
      <c r="BO120" s="20">
        <v>106.39999999999999</v>
      </c>
      <c r="BP120" s="13">
        <v>6.2869298038288812E-3</v>
      </c>
      <c r="BQ120" s="21">
        <v>0</v>
      </c>
      <c r="BR120" s="13">
        <v>0</v>
      </c>
      <c r="BS120" s="21">
        <v>126</v>
      </c>
      <c r="BT120" s="13">
        <v>7.4450484519026231E-3</v>
      </c>
      <c r="BU120" s="21">
        <v>126</v>
      </c>
      <c r="BV120" s="18">
        <v>7.4450484519026231E-3</v>
      </c>
    </row>
    <row r="121" spans="2:74" ht="14.25" customHeight="1" x14ac:dyDescent="0.2">
      <c r="B121" s="6">
        <v>27361</v>
      </c>
      <c r="C121" s="9" t="s">
        <v>57</v>
      </c>
      <c r="D121" s="9" t="s">
        <v>41</v>
      </c>
      <c r="E121" s="22" t="s">
        <v>54</v>
      </c>
      <c r="F121" s="9" t="s">
        <v>196</v>
      </c>
      <c r="G121" s="22">
        <v>0</v>
      </c>
      <c r="H121" s="11">
        <v>43839</v>
      </c>
      <c r="I121" s="12">
        <v>11621</v>
      </c>
      <c r="J121" s="14">
        <v>0.26508360135952008</v>
      </c>
      <c r="K121" s="14">
        <v>0.10798603982755081</v>
      </c>
      <c r="L121" s="15">
        <v>1.5140393544107893</v>
      </c>
      <c r="M121" s="14">
        <v>-1.2034345209924968E-2</v>
      </c>
      <c r="N121" s="16">
        <v>-148</v>
      </c>
      <c r="O121" s="14">
        <v>-7.9569892473118298E-2</v>
      </c>
      <c r="P121" s="12">
        <v>-264</v>
      </c>
      <c r="Q121" s="14">
        <v>-9.0702947845805015E-2</v>
      </c>
      <c r="R121" s="19">
        <v>-10</v>
      </c>
      <c r="S121" s="14">
        <v>-8.0515297906602612E-3</v>
      </c>
      <c r="T121" s="19">
        <v>34</v>
      </c>
      <c r="U121" s="14">
        <v>3.0548068283917318E-2</v>
      </c>
      <c r="V121" s="12">
        <v>-86</v>
      </c>
      <c r="W121" s="14">
        <v>-3.4579815038198625E-2</v>
      </c>
      <c r="X121" s="12">
        <v>0</v>
      </c>
      <c r="Y121" s="14">
        <v>0</v>
      </c>
      <c r="Z121" s="12">
        <v>-285.70534999999654</v>
      </c>
      <c r="AA121" s="23">
        <v>-8.2163681866069815E-3</v>
      </c>
      <c r="AB121" s="17">
        <v>-2591.6044321968366</v>
      </c>
      <c r="AC121" s="12">
        <v>-11072.685083684337</v>
      </c>
      <c r="AD121" s="12">
        <v>-17329.106848477546</v>
      </c>
      <c r="AE121" s="14">
        <v>-5.9116413061357176E-2</v>
      </c>
      <c r="AF121" s="14">
        <v>-0.2525761327513022</v>
      </c>
      <c r="AG121" s="14">
        <v>-0.39528973855419935</v>
      </c>
      <c r="AH121" s="14">
        <v>0.30182620308090552</v>
      </c>
      <c r="AI121" s="14">
        <v>0.36464337987229534</v>
      </c>
      <c r="AJ121" s="14">
        <v>0.35494200936674886</v>
      </c>
      <c r="AK121" s="19">
        <v>828.54479120619908</v>
      </c>
      <c r="AL121" s="19">
        <v>327.01981704534955</v>
      </c>
      <c r="AM121" s="19">
        <v>-2211.5252567008065</v>
      </c>
      <c r="AN121" s="14">
        <v>7.1297202582066843E-2</v>
      </c>
      <c r="AO121" s="14">
        <v>2.8140419675187101E-2</v>
      </c>
      <c r="AP121" s="14">
        <v>-0.19030421277865983</v>
      </c>
      <c r="AQ121" s="12">
        <v>-265.16937467404432</v>
      </c>
      <c r="AR121" s="12">
        <v>-613.32982240191586</v>
      </c>
      <c r="AS121" s="12">
        <v>-807.24918712871636</v>
      </c>
      <c r="AT121" s="14">
        <v>-0.1548886534311007</v>
      </c>
      <c r="AU121" s="14">
        <v>-0.35825340093569846</v>
      </c>
      <c r="AV121" s="14">
        <v>-0.47152405790228757</v>
      </c>
      <c r="AW121" s="12">
        <v>-462.43165082304813</v>
      </c>
      <c r="AX121" s="12">
        <v>-962.35670057847415</v>
      </c>
      <c r="AY121" s="12">
        <v>-1319.0772928086817</v>
      </c>
      <c r="AZ121" s="14">
        <v>-0.17472668738118646</v>
      </c>
      <c r="BA121" s="14">
        <v>-0.36362000324131871</v>
      </c>
      <c r="BB121" s="14">
        <v>-0.49840447850399827</v>
      </c>
      <c r="BC121" s="12">
        <v>-600.28509560766156</v>
      </c>
      <c r="BD121" s="12">
        <v>-831.73473863392019</v>
      </c>
      <c r="BE121" s="12">
        <v>-1179.4284189965281</v>
      </c>
      <c r="BF121" s="14">
        <v>-0.2500146170794092</v>
      </c>
      <c r="BG121" s="14">
        <v>-0.34641180284628081</v>
      </c>
      <c r="BH121" s="14">
        <v>-0.49122383131883718</v>
      </c>
      <c r="BI121" s="12">
        <v>-740.74764595102488</v>
      </c>
      <c r="BJ121" s="12">
        <v>-1043.6691613272897</v>
      </c>
      <c r="BK121" s="12">
        <v>-1326.6286628800895</v>
      </c>
      <c r="BL121" s="14">
        <v>-0.29348163468741084</v>
      </c>
      <c r="BM121" s="14">
        <v>-0.41349808293474233</v>
      </c>
      <c r="BN121" s="26">
        <v>-0.52560565090336353</v>
      </c>
      <c r="BO121" s="20">
        <v>188.29999999999998</v>
      </c>
      <c r="BP121" s="13">
        <v>4.2952622094482081E-3</v>
      </c>
      <c r="BQ121" s="21">
        <v>0</v>
      </c>
      <c r="BR121" s="13">
        <v>0</v>
      </c>
      <c r="BS121" s="21">
        <v>203.70000000000002</v>
      </c>
      <c r="BT121" s="13">
        <v>4.646547594607542E-3</v>
      </c>
      <c r="BU121" s="21">
        <v>203.70000000000002</v>
      </c>
      <c r="BV121" s="18">
        <v>4.646547594607542E-3</v>
      </c>
    </row>
    <row r="122" spans="2:74" ht="14.25" customHeight="1" x14ac:dyDescent="0.2">
      <c r="B122" s="6">
        <v>27362</v>
      </c>
      <c r="C122" s="9" t="s">
        <v>57</v>
      </c>
      <c r="D122" s="9" t="s">
        <v>41</v>
      </c>
      <c r="E122" s="22" t="s">
        <v>54</v>
      </c>
      <c r="F122" s="9" t="s">
        <v>197</v>
      </c>
      <c r="G122" s="22">
        <v>0</v>
      </c>
      <c r="H122" s="11">
        <v>8473</v>
      </c>
      <c r="I122" s="12">
        <v>1990</v>
      </c>
      <c r="J122" s="14">
        <v>0.23486368464534405</v>
      </c>
      <c r="K122" s="14">
        <v>0.11873008379558597</v>
      </c>
      <c r="L122" s="15">
        <v>1.4230769230769231</v>
      </c>
      <c r="M122" s="14">
        <v>3.4049304369050626E-2</v>
      </c>
      <c r="N122" s="16">
        <v>-97</v>
      </c>
      <c r="O122" s="14">
        <v>-0.22558139534883725</v>
      </c>
      <c r="P122" s="12">
        <v>-19.799999999999955</v>
      </c>
      <c r="Q122" s="14">
        <v>-3.4883720930232509E-2</v>
      </c>
      <c r="R122" s="19">
        <v>-204</v>
      </c>
      <c r="S122" s="14">
        <v>-1.046153846153846</v>
      </c>
      <c r="T122" s="19">
        <v>-60</v>
      </c>
      <c r="U122" s="14">
        <v>-0.30303030303030298</v>
      </c>
      <c r="V122" s="12">
        <v>15</v>
      </c>
      <c r="W122" s="14">
        <v>3.0612244897959107E-2</v>
      </c>
      <c r="X122" s="12">
        <v>-8</v>
      </c>
      <c r="Y122" s="14">
        <v>-1.6293279022403295E-2</v>
      </c>
      <c r="Z122" s="12">
        <v>337.51907000000028</v>
      </c>
      <c r="AA122" s="23">
        <v>5.3106770945814175E-2</v>
      </c>
      <c r="AB122" s="17">
        <v>925.43223034973198</v>
      </c>
      <c r="AC122" s="12">
        <v>2466.724230534659</v>
      </c>
      <c r="AD122" s="12">
        <v>3459.1286425843664</v>
      </c>
      <c r="AE122" s="14">
        <v>0.10922131834648074</v>
      </c>
      <c r="AF122" s="14">
        <v>0.29112760893835232</v>
      </c>
      <c r="AG122" s="14">
        <v>0.40825311490432736</v>
      </c>
      <c r="AH122" s="14">
        <v>0.20929199030879642</v>
      </c>
      <c r="AI122" s="14">
        <v>0.19013311399432886</v>
      </c>
      <c r="AJ122" s="14">
        <v>0.16310650723117012</v>
      </c>
      <c r="AK122" s="19">
        <v>-22.983412727764062</v>
      </c>
      <c r="AL122" s="19">
        <v>90.003834190767975</v>
      </c>
      <c r="AM122" s="19">
        <v>-43.792173275061032</v>
      </c>
      <c r="AN122" s="14">
        <v>-1.1549453632042295E-2</v>
      </c>
      <c r="AO122" s="14">
        <v>4.5228057382295406E-2</v>
      </c>
      <c r="AP122" s="14">
        <v>-2.2006117223648758E-2</v>
      </c>
      <c r="AQ122" s="12">
        <v>63.991481537159189</v>
      </c>
      <c r="AR122" s="12">
        <v>46.741752973208918</v>
      </c>
      <c r="AS122" s="12">
        <v>79.415259822417056</v>
      </c>
      <c r="AT122" s="14">
        <v>0.19216661122270029</v>
      </c>
      <c r="AU122" s="14">
        <v>0.1403656245441709</v>
      </c>
      <c r="AV122" s="14">
        <v>0.23848426373098208</v>
      </c>
      <c r="AW122" s="12">
        <v>-113.8856247499545</v>
      </c>
      <c r="AX122" s="12">
        <v>-36.144882310240178</v>
      </c>
      <c r="AY122" s="12">
        <v>-55.663475862819098</v>
      </c>
      <c r="AZ122" s="14">
        <v>-0.20789635770345838</v>
      </c>
      <c r="BA122" s="14">
        <v>-6.5981895418474212E-2</v>
      </c>
      <c r="BB122" s="14">
        <v>-0.10161277083391584</v>
      </c>
      <c r="BC122" s="12">
        <v>179.79185487287486</v>
      </c>
      <c r="BD122" s="12">
        <v>841.84233964747091</v>
      </c>
      <c r="BE122" s="12">
        <v>945.45860712416925</v>
      </c>
      <c r="BF122" s="14">
        <v>0.35602347499579179</v>
      </c>
      <c r="BG122" s="14">
        <v>1.6670145339553879</v>
      </c>
      <c r="BH122" s="14">
        <v>1.8721952616320183</v>
      </c>
      <c r="BI122" s="12">
        <v>-42.971869510106558</v>
      </c>
      <c r="BJ122" s="12">
        <v>42.245387223725857</v>
      </c>
      <c r="BK122" s="12">
        <v>90.701844460238931</v>
      </c>
      <c r="BL122" s="14">
        <v>-8.8968673933968012E-2</v>
      </c>
      <c r="BM122" s="14">
        <v>8.7464569821378513E-2</v>
      </c>
      <c r="BN122" s="26">
        <v>0.18778849784728546</v>
      </c>
      <c r="BO122" s="20">
        <v>0</v>
      </c>
      <c r="BP122" s="13">
        <v>0</v>
      </c>
      <c r="BQ122" s="21">
        <v>0</v>
      </c>
      <c r="BR122" s="13">
        <v>0</v>
      </c>
      <c r="BS122" s="21">
        <v>0</v>
      </c>
      <c r="BT122" s="13">
        <v>0</v>
      </c>
      <c r="BU122" s="21">
        <v>0</v>
      </c>
      <c r="BV122" s="18">
        <v>0</v>
      </c>
    </row>
    <row r="123" spans="2:74" ht="14.25" customHeight="1" x14ac:dyDescent="0.2">
      <c r="B123" s="6">
        <v>27366</v>
      </c>
      <c r="C123" s="9" t="s">
        <v>57</v>
      </c>
      <c r="D123" s="9" t="s">
        <v>41</v>
      </c>
      <c r="E123" s="22" t="s">
        <v>54</v>
      </c>
      <c r="F123" s="9" t="s">
        <v>198</v>
      </c>
      <c r="G123" s="22">
        <v>0</v>
      </c>
      <c r="H123" s="11">
        <v>16155</v>
      </c>
      <c r="I123" s="12">
        <v>5901</v>
      </c>
      <c r="J123" s="14">
        <v>0.36527390900649953</v>
      </c>
      <c r="K123" s="14">
        <v>0.18006809037449706</v>
      </c>
      <c r="L123" s="15">
        <v>1.1898539584934666</v>
      </c>
      <c r="M123" s="14">
        <v>-7.4158977591839093E-2</v>
      </c>
      <c r="N123" s="16">
        <v>-69</v>
      </c>
      <c r="O123" s="14">
        <v>-0.15131578947368418</v>
      </c>
      <c r="P123" s="12">
        <v>-180.59999999999991</v>
      </c>
      <c r="Q123" s="14">
        <v>-0.21152494729444826</v>
      </c>
      <c r="R123" s="19">
        <v>78</v>
      </c>
      <c r="S123" s="14">
        <v>0.18615751789976132</v>
      </c>
      <c r="T123" s="19">
        <v>42</v>
      </c>
      <c r="U123" s="14">
        <v>0.11965811965811968</v>
      </c>
      <c r="V123" s="12">
        <v>-82</v>
      </c>
      <c r="W123" s="14">
        <v>-0.10594315245478036</v>
      </c>
      <c r="X123" s="12">
        <v>-87</v>
      </c>
      <c r="Y123" s="14">
        <v>-0.11096938775510201</v>
      </c>
      <c r="Z123" s="12">
        <v>-463.19127000000117</v>
      </c>
      <c r="AA123" s="23">
        <v>-3.8556887973365428E-2</v>
      </c>
      <c r="AB123" s="17">
        <v>-2661.4133052545294</v>
      </c>
      <c r="AC123" s="12">
        <v>-8102.7396253071984</v>
      </c>
      <c r="AD123" s="12">
        <v>-11211.065379377855</v>
      </c>
      <c r="AE123" s="14">
        <v>-0.1647423896783986</v>
      </c>
      <c r="AF123" s="14">
        <v>-0.50156234139939326</v>
      </c>
      <c r="AG123" s="14">
        <v>-0.69396876381169015</v>
      </c>
      <c r="AH123" s="14">
        <v>0.41704927853829221</v>
      </c>
      <c r="AI123" s="14">
        <v>0.53954629724624781</v>
      </c>
      <c r="AJ123" s="14">
        <v>0.54142427615129818</v>
      </c>
      <c r="AK123" s="19">
        <v>-273.50940406250265</v>
      </c>
      <c r="AL123" s="19">
        <v>-1556.4327303718146</v>
      </c>
      <c r="AM123" s="19">
        <v>-3224.233776690312</v>
      </c>
      <c r="AN123" s="14">
        <v>-4.6349670235977358E-2</v>
      </c>
      <c r="AO123" s="14">
        <v>-0.26375745303708098</v>
      </c>
      <c r="AP123" s="14">
        <v>-0.54638769305038326</v>
      </c>
      <c r="AQ123" s="12">
        <v>-105.60345924770769</v>
      </c>
      <c r="AR123" s="12">
        <v>-244.09914221710596</v>
      </c>
      <c r="AS123" s="12">
        <v>-299.06531990240933</v>
      </c>
      <c r="AT123" s="14">
        <v>-0.2728771556788312</v>
      </c>
      <c r="AU123" s="14">
        <v>-0.6307471375119017</v>
      </c>
      <c r="AV123" s="14">
        <v>-0.77277860439899038</v>
      </c>
      <c r="AW123" s="12">
        <v>-204.18490545466761</v>
      </c>
      <c r="AX123" s="12">
        <v>-426.42552871057137</v>
      </c>
      <c r="AY123" s="12">
        <v>-526.25062508692577</v>
      </c>
      <c r="AZ123" s="14">
        <v>-0.30330496948108676</v>
      </c>
      <c r="BA123" s="14">
        <v>-0.63343067247559615</v>
      </c>
      <c r="BB123" s="14">
        <v>-0.78171512936263476</v>
      </c>
      <c r="BC123" s="12">
        <v>-259.86387908262998</v>
      </c>
      <c r="BD123" s="12">
        <v>-473.85225402742537</v>
      </c>
      <c r="BE123" s="12">
        <v>-557.63326723732871</v>
      </c>
      <c r="BF123" s="14">
        <v>-0.37552583682460983</v>
      </c>
      <c r="BG123" s="14">
        <v>-0.6847575925251812</v>
      </c>
      <c r="BH123" s="14">
        <v>-0.80582842086319184</v>
      </c>
      <c r="BI123" s="12">
        <v>-265.20814217756765</v>
      </c>
      <c r="BJ123" s="12">
        <v>-459.92455214256353</v>
      </c>
      <c r="BK123" s="12">
        <v>-551.00017699544605</v>
      </c>
      <c r="BL123" s="14">
        <v>-0.38049948662491773</v>
      </c>
      <c r="BM123" s="14">
        <v>-0.65986305902806819</v>
      </c>
      <c r="BN123" s="26">
        <v>-0.79053110042388253</v>
      </c>
      <c r="BO123" s="20">
        <v>214.9</v>
      </c>
      <c r="BP123" s="13">
        <v>1.3302383163107397E-2</v>
      </c>
      <c r="BQ123" s="21">
        <v>173.6</v>
      </c>
      <c r="BR123" s="13">
        <v>1.0745899102445063E-2</v>
      </c>
      <c r="BS123" s="21">
        <v>134.4</v>
      </c>
      <c r="BT123" s="13">
        <v>8.3194057567316619E-3</v>
      </c>
      <c r="BU123" s="21">
        <v>214.9</v>
      </c>
      <c r="BV123" s="18">
        <v>1.3302383163107397E-2</v>
      </c>
    </row>
    <row r="124" spans="2:74" ht="14.25" customHeight="1" x14ac:dyDescent="0.2">
      <c r="B124" s="6">
        <v>27381</v>
      </c>
      <c r="C124" s="9" t="s">
        <v>57</v>
      </c>
      <c r="D124" s="9" t="s">
        <v>41</v>
      </c>
      <c r="E124" s="22" t="s">
        <v>54</v>
      </c>
      <c r="F124" s="9" t="s">
        <v>199</v>
      </c>
      <c r="G124" s="22">
        <v>0</v>
      </c>
      <c r="H124" s="11">
        <v>13648</v>
      </c>
      <c r="I124" s="12">
        <v>3643</v>
      </c>
      <c r="J124" s="14">
        <v>0.26692555685814773</v>
      </c>
      <c r="K124" s="14">
        <v>0.11803927315357561</v>
      </c>
      <c r="L124" s="15">
        <v>1.484472049689441</v>
      </c>
      <c r="M124" s="14">
        <v>-3.9954980303883003E-2</v>
      </c>
      <c r="N124" s="16">
        <v>-21</v>
      </c>
      <c r="O124" s="14">
        <v>-4.2084168336673389E-2</v>
      </c>
      <c r="P124" s="12">
        <v>-187.20000000000005</v>
      </c>
      <c r="Q124" s="14">
        <v>-0.19318885448916412</v>
      </c>
      <c r="R124" s="19">
        <v>66</v>
      </c>
      <c r="S124" s="14">
        <v>0.13664596273291929</v>
      </c>
      <c r="T124" s="19">
        <v>57</v>
      </c>
      <c r="U124" s="14">
        <v>0.13603818615751795</v>
      </c>
      <c r="V124" s="12">
        <v>-29</v>
      </c>
      <c r="W124" s="14">
        <v>-4.1968162083936278E-2</v>
      </c>
      <c r="X124" s="12">
        <v>-68</v>
      </c>
      <c r="Y124" s="14">
        <v>-9.510489510489506E-2</v>
      </c>
      <c r="Z124" s="12">
        <v>-366.77427999999964</v>
      </c>
      <c r="AA124" s="23">
        <v>-3.3256123544492366E-2</v>
      </c>
      <c r="AB124" s="17">
        <v>-1448.1116689285645</v>
      </c>
      <c r="AC124" s="12">
        <v>-5035.7102891740469</v>
      </c>
      <c r="AD124" s="12">
        <v>-7572.1237147858737</v>
      </c>
      <c r="AE124" s="14">
        <v>-0.1061043133740156</v>
      </c>
      <c r="AF124" s="14">
        <v>-0.36897056632283465</v>
      </c>
      <c r="AG124" s="14">
        <v>-0.55481562974691334</v>
      </c>
      <c r="AH124" s="14">
        <v>0.31348669089864356</v>
      </c>
      <c r="AI124" s="14">
        <v>0.4255394899338148</v>
      </c>
      <c r="AJ124" s="14">
        <v>0.43166018965810904</v>
      </c>
      <c r="AK124" s="19">
        <v>181.5026222405595</v>
      </c>
      <c r="AL124" s="19">
        <v>21.869370707117469</v>
      </c>
      <c r="AM124" s="19">
        <v>-1020.2860903852634</v>
      </c>
      <c r="AN124" s="14">
        <v>4.9822295426999563E-2</v>
      </c>
      <c r="AO124" s="14">
        <v>6.0031212481794771E-3</v>
      </c>
      <c r="AP124" s="14">
        <v>-0.28006755157432428</v>
      </c>
      <c r="AQ124" s="12">
        <v>-89.405411964402788</v>
      </c>
      <c r="AR124" s="12">
        <v>-259.45252443824228</v>
      </c>
      <c r="AS124" s="12">
        <v>-323.44380722438927</v>
      </c>
      <c r="AT124" s="14">
        <v>-0.18704061080418988</v>
      </c>
      <c r="AU124" s="14">
        <v>-0.54278770802979559</v>
      </c>
      <c r="AV124" s="14">
        <v>-0.67666068456985207</v>
      </c>
      <c r="AW124" s="12">
        <v>-163.30156752875359</v>
      </c>
      <c r="AX124" s="12">
        <v>-411.70679359888038</v>
      </c>
      <c r="AY124" s="12">
        <v>-529.72498384284643</v>
      </c>
      <c r="AZ124" s="14">
        <v>-0.20887895565202563</v>
      </c>
      <c r="BA124" s="14">
        <v>-0.52661395957902335</v>
      </c>
      <c r="BB124" s="14">
        <v>-0.67757096935641647</v>
      </c>
      <c r="BC124" s="12">
        <v>-137.91142085583954</v>
      </c>
      <c r="BD124" s="12">
        <v>-325.64183266274938</v>
      </c>
      <c r="BE124" s="12">
        <v>-412.40458316288061</v>
      </c>
      <c r="BF124" s="14">
        <v>-0.20832540914779385</v>
      </c>
      <c r="BG124" s="14">
        <v>-0.49190609163557308</v>
      </c>
      <c r="BH124" s="14">
        <v>-0.622967648282297</v>
      </c>
      <c r="BI124" s="12">
        <v>-179.44715664478167</v>
      </c>
      <c r="BJ124" s="12">
        <v>-375.09650188491997</v>
      </c>
      <c r="BK124" s="12">
        <v>-440.6455870321094</v>
      </c>
      <c r="BL124" s="14">
        <v>-0.27735263778173369</v>
      </c>
      <c r="BM124" s="14">
        <v>-0.57974729812197834</v>
      </c>
      <c r="BN124" s="26">
        <v>-0.68105963992598051</v>
      </c>
      <c r="BO124" s="20">
        <v>109.89999999999999</v>
      </c>
      <c r="BP124" s="13">
        <v>8.0524618991793667E-3</v>
      </c>
      <c r="BQ124" s="21">
        <v>28</v>
      </c>
      <c r="BR124" s="13">
        <v>2.0515826494724504E-3</v>
      </c>
      <c r="BS124" s="21">
        <v>105.7</v>
      </c>
      <c r="BT124" s="13">
        <v>7.7447245017584999E-3</v>
      </c>
      <c r="BU124" s="21">
        <v>109.89999999999999</v>
      </c>
      <c r="BV124" s="18">
        <v>8.0524618991793667E-3</v>
      </c>
    </row>
    <row r="125" spans="2:74" ht="14.25" customHeight="1" x14ac:dyDescent="0.2">
      <c r="B125" s="6">
        <v>27382</v>
      </c>
      <c r="C125" s="9" t="s">
        <v>57</v>
      </c>
      <c r="D125" s="9" t="s">
        <v>41</v>
      </c>
      <c r="E125" s="22" t="s">
        <v>54</v>
      </c>
      <c r="F125" s="9" t="s">
        <v>200</v>
      </c>
      <c r="G125" s="22">
        <v>0</v>
      </c>
      <c r="H125" s="11">
        <v>15724</v>
      </c>
      <c r="I125" s="12">
        <v>4731</v>
      </c>
      <c r="J125" s="14">
        <v>0.30087763927753752</v>
      </c>
      <c r="K125" s="14">
        <v>0.14818112439582803</v>
      </c>
      <c r="L125" s="15">
        <v>1.2862092862092862</v>
      </c>
      <c r="M125" s="14">
        <v>-3.4922973055913631E-2</v>
      </c>
      <c r="N125" s="16">
        <v>-137</v>
      </c>
      <c r="O125" s="14">
        <v>-0.22795341098169719</v>
      </c>
      <c r="P125" s="12">
        <v>-58.799999999999955</v>
      </c>
      <c r="Q125" s="14">
        <v>-6.468646864686467E-2</v>
      </c>
      <c r="R125" s="19">
        <v>28</v>
      </c>
      <c r="S125" s="14">
        <v>6.1538461538461542E-2</v>
      </c>
      <c r="T125" s="19">
        <v>28</v>
      </c>
      <c r="U125" s="14">
        <v>6.6193853427895966E-2</v>
      </c>
      <c r="V125" s="12">
        <v>-34</v>
      </c>
      <c r="W125" s="14">
        <v>-4.5576407506702443E-2</v>
      </c>
      <c r="X125" s="12">
        <v>-38</v>
      </c>
      <c r="Y125" s="14">
        <v>-4.9934296977660941E-2</v>
      </c>
      <c r="Z125" s="12">
        <v>-92.599210000000312</v>
      </c>
      <c r="AA125" s="23">
        <v>-7.7549885371288596E-3</v>
      </c>
      <c r="AB125" s="17">
        <v>-1460.8364070989446</v>
      </c>
      <c r="AC125" s="12">
        <v>-5228.1641561289653</v>
      </c>
      <c r="AD125" s="12">
        <v>-7975.538292943791</v>
      </c>
      <c r="AE125" s="14">
        <v>-9.2904884704842594E-2</v>
      </c>
      <c r="AF125" s="14">
        <v>-0.3324958125241011</v>
      </c>
      <c r="AG125" s="14">
        <v>-0.50722070039072698</v>
      </c>
      <c r="AH125" s="14">
        <v>0.34604580052974959</v>
      </c>
      <c r="AI125" s="14">
        <v>0.43572666711332447</v>
      </c>
      <c r="AJ125" s="14">
        <v>0.42381873633927752</v>
      </c>
      <c r="AK125" s="19">
        <v>204.70786359222529</v>
      </c>
      <c r="AL125" s="19">
        <v>-157.68442918150686</v>
      </c>
      <c r="AM125" s="19">
        <v>-1447.0567507421565</v>
      </c>
      <c r="AN125" s="14">
        <v>4.3269470216069639E-2</v>
      </c>
      <c r="AO125" s="14">
        <v>-3.3330042101354262E-2</v>
      </c>
      <c r="AP125" s="14">
        <v>-0.30586699444983223</v>
      </c>
      <c r="AQ125" s="12">
        <v>-68.943266786911749</v>
      </c>
      <c r="AR125" s="12">
        <v>-201.19042260687525</v>
      </c>
      <c r="AS125" s="12">
        <v>-266.1998225196204</v>
      </c>
      <c r="AT125" s="14">
        <v>-0.14858462669593053</v>
      </c>
      <c r="AU125" s="14">
        <v>-0.43360004872171387</v>
      </c>
      <c r="AV125" s="14">
        <v>-0.57370651405090589</v>
      </c>
      <c r="AW125" s="12">
        <v>-216.41760994269657</v>
      </c>
      <c r="AX125" s="12">
        <v>-400.2668542946447</v>
      </c>
      <c r="AY125" s="12">
        <v>-526.07521315888664</v>
      </c>
      <c r="AZ125" s="14">
        <v>-0.25454905897753066</v>
      </c>
      <c r="BA125" s="14">
        <v>-0.47079140707438805</v>
      </c>
      <c r="BB125" s="14">
        <v>-0.61876642338142385</v>
      </c>
      <c r="BC125" s="12">
        <v>-161.55437863460907</v>
      </c>
      <c r="BD125" s="12">
        <v>-294.47927721138819</v>
      </c>
      <c r="BE125" s="12">
        <v>-419.03899786149179</v>
      </c>
      <c r="BF125" s="14">
        <v>-0.22690221718343973</v>
      </c>
      <c r="BG125" s="14">
        <v>-0.41359449046543284</v>
      </c>
      <c r="BH125" s="14">
        <v>-0.58853791834479185</v>
      </c>
      <c r="BI125" s="12">
        <v>-142.36993776081511</v>
      </c>
      <c r="BJ125" s="12">
        <v>-308.51851494399835</v>
      </c>
      <c r="BK125" s="12">
        <v>-416.98483673800172</v>
      </c>
      <c r="BL125" s="14">
        <v>-0.19691554323764193</v>
      </c>
      <c r="BM125" s="14">
        <v>-0.42671993768187877</v>
      </c>
      <c r="BN125" s="26">
        <v>-0.57674251277731914</v>
      </c>
      <c r="BO125" s="20">
        <v>106.39999999999999</v>
      </c>
      <c r="BP125" s="13">
        <v>6.7667260239124899E-3</v>
      </c>
      <c r="BQ125" s="21">
        <v>46.9</v>
      </c>
      <c r="BR125" s="13">
        <v>2.9827016026456373E-3</v>
      </c>
      <c r="BS125" s="21">
        <v>94.5</v>
      </c>
      <c r="BT125" s="13">
        <v>6.0099211396591199E-3</v>
      </c>
      <c r="BU125" s="21">
        <v>106.39999999999999</v>
      </c>
      <c r="BV125" s="18">
        <v>6.7667260239124899E-3</v>
      </c>
    </row>
    <row r="126" spans="2:74" ht="14.25" customHeight="1" x14ac:dyDescent="0.2">
      <c r="B126" s="6">
        <v>27383</v>
      </c>
      <c r="C126" s="9" t="s">
        <v>57</v>
      </c>
      <c r="D126" s="9" t="s">
        <v>41</v>
      </c>
      <c r="E126" s="22" t="s">
        <v>54</v>
      </c>
      <c r="F126" s="9" t="s">
        <v>201</v>
      </c>
      <c r="G126" s="22">
        <v>1</v>
      </c>
      <c r="H126" s="11">
        <v>5475</v>
      </c>
      <c r="I126" s="12">
        <v>2311</v>
      </c>
      <c r="J126" s="14">
        <v>0.42210045662100459</v>
      </c>
      <c r="K126" s="14">
        <v>0.19141552511415524</v>
      </c>
      <c r="L126" s="15">
        <v>1.1016042780748663</v>
      </c>
      <c r="M126" s="14">
        <v>-9.3242795627691333E-2</v>
      </c>
      <c r="N126" s="16">
        <v>-53</v>
      </c>
      <c r="O126" s="14">
        <v>-0.33974358974358976</v>
      </c>
      <c r="P126" s="12">
        <v>-33</v>
      </c>
      <c r="Q126" s="14">
        <v>-0.13221153846153844</v>
      </c>
      <c r="R126" s="19">
        <v>21</v>
      </c>
      <c r="S126" s="14">
        <v>0.16535433070866146</v>
      </c>
      <c r="T126" s="19">
        <v>16</v>
      </c>
      <c r="U126" s="14">
        <v>0.14678899082568808</v>
      </c>
      <c r="V126" s="12">
        <v>-55</v>
      </c>
      <c r="W126" s="14">
        <v>-0.21072796934865901</v>
      </c>
      <c r="X126" s="12">
        <v>-62</v>
      </c>
      <c r="Y126" s="14">
        <v>-0.23664122137404575</v>
      </c>
      <c r="Z126" s="12">
        <v>-251.44882999999982</v>
      </c>
      <c r="AA126" s="23">
        <v>-6.282374633131782E-2</v>
      </c>
      <c r="AB126" s="17">
        <v>-1130.5328464240474</v>
      </c>
      <c r="AC126" s="12">
        <v>-3316.3329600957377</v>
      </c>
      <c r="AD126" s="12">
        <v>-4328.6732666702055</v>
      </c>
      <c r="AE126" s="14">
        <v>-0.20649001761169816</v>
      </c>
      <c r="AF126" s="14">
        <v>-0.60572291508597953</v>
      </c>
      <c r="AG126" s="14">
        <v>-0.79062525418633889</v>
      </c>
      <c r="AH126" s="14">
        <v>0.51059508972710144</v>
      </c>
      <c r="AI126" s="14">
        <v>0.63767814855135119</v>
      </c>
      <c r="AJ126" s="14">
        <v>0.64978842618838462</v>
      </c>
      <c r="AK126" s="19">
        <v>-92.736403903441442</v>
      </c>
      <c r="AL126" s="19">
        <v>-934.46519865502432</v>
      </c>
      <c r="AM126" s="19">
        <v>-1566.1301560519607</v>
      </c>
      <c r="AN126" s="14">
        <v>-4.0128257855232108E-2</v>
      </c>
      <c r="AO126" s="14">
        <v>-0.40435534342493484</v>
      </c>
      <c r="AP126" s="14">
        <v>-0.67768505238077048</v>
      </c>
      <c r="AQ126" s="12">
        <v>-42.956674319570354</v>
      </c>
      <c r="AR126" s="12">
        <v>-75.956597332462749</v>
      </c>
      <c r="AS126" s="12">
        <v>-89.57760871209571</v>
      </c>
      <c r="AT126" s="14">
        <v>-0.41705509048126554</v>
      </c>
      <c r="AU126" s="14">
        <v>-0.73744269254818207</v>
      </c>
      <c r="AV126" s="14">
        <v>-0.86968552147665734</v>
      </c>
      <c r="AW126" s="12">
        <v>-99.406056163868129</v>
      </c>
      <c r="AX126" s="12">
        <v>-165.08627738640104</v>
      </c>
      <c r="AY126" s="12">
        <v>-192.36245606390366</v>
      </c>
      <c r="AZ126" s="14">
        <v>-0.4589383941083478</v>
      </c>
      <c r="BA126" s="14">
        <v>-0.76217117906925691</v>
      </c>
      <c r="BB126" s="14">
        <v>-0.88809998182781003</v>
      </c>
      <c r="BC126" s="12">
        <v>-96.856850952270747</v>
      </c>
      <c r="BD126" s="12">
        <v>-160.04900365414466</v>
      </c>
      <c r="BE126" s="12">
        <v>-184.41840713745012</v>
      </c>
      <c r="BF126" s="14">
        <v>-0.47017888811781916</v>
      </c>
      <c r="BG126" s="14">
        <v>-0.77693691094244977</v>
      </c>
      <c r="BH126" s="14">
        <v>-0.89523498610412688</v>
      </c>
      <c r="BI126" s="12">
        <v>-110.56894843609943</v>
      </c>
      <c r="BJ126" s="12">
        <v>-150.40972072158939</v>
      </c>
      <c r="BK126" s="12">
        <v>-179.35626669615169</v>
      </c>
      <c r="BL126" s="14">
        <v>-0.55284474218049717</v>
      </c>
      <c r="BM126" s="14">
        <v>-0.75204860360794701</v>
      </c>
      <c r="BN126" s="26">
        <v>-0.8967813334807585</v>
      </c>
      <c r="BO126" s="20">
        <v>102.2</v>
      </c>
      <c r="BP126" s="13">
        <v>1.8666666666666668E-2</v>
      </c>
      <c r="BQ126" s="21">
        <v>78.399999999999991</v>
      </c>
      <c r="BR126" s="13">
        <v>1.4319634703196346E-2</v>
      </c>
      <c r="BS126" s="21">
        <v>57.399999999999991</v>
      </c>
      <c r="BT126" s="13">
        <v>1.048401826484018E-2</v>
      </c>
      <c r="BU126" s="21">
        <v>102.2</v>
      </c>
      <c r="BV126" s="18">
        <v>1.8666666666666668E-2</v>
      </c>
    </row>
    <row r="127" spans="2:74" ht="14.25" customHeight="1" x14ac:dyDescent="0.2">
      <c r="B127" s="6">
        <v>28100</v>
      </c>
      <c r="C127" s="9" t="s">
        <v>57</v>
      </c>
      <c r="D127" s="9" t="s">
        <v>42</v>
      </c>
      <c r="E127" s="22" t="s">
        <v>56</v>
      </c>
      <c r="F127" s="9" t="s">
        <v>202</v>
      </c>
      <c r="G127" s="22">
        <v>0</v>
      </c>
      <c r="H127" s="11">
        <v>1501113</v>
      </c>
      <c r="I127" s="12">
        <v>408250</v>
      </c>
      <c r="J127" s="14">
        <v>0.271964868734066</v>
      </c>
      <c r="K127" s="14">
        <v>0.13222455604608047</v>
      </c>
      <c r="L127" s="15">
        <v>1.4288559840648924</v>
      </c>
      <c r="M127" s="14">
        <v>-7.2719625370922802E-3</v>
      </c>
      <c r="N127" s="16">
        <v>-4012</v>
      </c>
      <c r="O127" s="14">
        <v>-6.3130399206936194E-2</v>
      </c>
      <c r="P127" s="12">
        <v>-2377.7999999999884</v>
      </c>
      <c r="Q127" s="14">
        <v>-2.9510101047709014E-2</v>
      </c>
      <c r="R127" s="19">
        <v>-727</v>
      </c>
      <c r="S127" s="14">
        <v>-2.0636993300783502E-2</v>
      </c>
      <c r="T127" s="19">
        <v>-2864</v>
      </c>
      <c r="U127" s="14">
        <v>-8.5615209852923702E-2</v>
      </c>
      <c r="V127" s="12">
        <v>-648</v>
      </c>
      <c r="W127" s="14">
        <v>-7.4100332765383303E-3</v>
      </c>
      <c r="X127" s="12">
        <v>-1651</v>
      </c>
      <c r="Y127" s="14">
        <v>-1.7679309532478094E-2</v>
      </c>
      <c r="Z127" s="12">
        <v>7756.8596399999224</v>
      </c>
      <c r="AA127" s="23">
        <v>6.7599723314268889E-3</v>
      </c>
      <c r="AB127" s="17">
        <v>-55718.970755368471</v>
      </c>
      <c r="AC127" s="12">
        <v>-260487.04531601002</v>
      </c>
      <c r="AD127" s="12">
        <v>-435670.56254066457</v>
      </c>
      <c r="AE127" s="14">
        <v>-3.7118438622121386E-2</v>
      </c>
      <c r="AF127" s="14">
        <v>-0.17352927149122688</v>
      </c>
      <c r="AG127" s="14">
        <v>-0.29023168977995961</v>
      </c>
      <c r="AH127" s="14">
        <v>0.29610605923384375</v>
      </c>
      <c r="AI127" s="14">
        <v>0.35966047503198412</v>
      </c>
      <c r="AJ127" s="14">
        <v>0.35191263639417519</v>
      </c>
      <c r="AK127" s="19">
        <v>19739.930039754952</v>
      </c>
      <c r="AL127" s="19">
        <v>37954.120198652614</v>
      </c>
      <c r="AM127" s="19">
        <v>-33307.342907449172</v>
      </c>
      <c r="AN127" s="14">
        <v>4.8352553679742671E-2</v>
      </c>
      <c r="AO127" s="14">
        <v>9.2967838820949389E-2</v>
      </c>
      <c r="AP127" s="14">
        <v>-8.1585653171951433E-2</v>
      </c>
      <c r="AQ127" s="12">
        <v>-7938.6388856643025</v>
      </c>
      <c r="AR127" s="12">
        <v>-15607.456199395354</v>
      </c>
      <c r="AS127" s="12">
        <v>-21725.456047634929</v>
      </c>
      <c r="AT127" s="14">
        <v>-0.13333510616006827</v>
      </c>
      <c r="AU127" s="14">
        <v>-0.26213836643872679</v>
      </c>
      <c r="AV127" s="14">
        <v>-0.36489454051352777</v>
      </c>
      <c r="AW127" s="12">
        <v>-8425.2278276079451</v>
      </c>
      <c r="AX127" s="12">
        <v>-20049.156345800366</v>
      </c>
      <c r="AY127" s="12">
        <v>-28890.519741542259</v>
      </c>
      <c r="AZ127" s="14">
        <v>-0.10774224184260395</v>
      </c>
      <c r="BA127" s="14">
        <v>-0.256389630755267</v>
      </c>
      <c r="BB127" s="14">
        <v>-0.36945343540170161</v>
      </c>
      <c r="BC127" s="12">
        <v>-17290.340978584034</v>
      </c>
      <c r="BD127" s="12">
        <v>-24866.905676477283</v>
      </c>
      <c r="BE127" s="12">
        <v>-35697.94530052309</v>
      </c>
      <c r="BF127" s="14">
        <v>-0.19919518183643081</v>
      </c>
      <c r="BG127" s="14">
        <v>-0.28648178795725032</v>
      </c>
      <c r="BH127" s="14">
        <v>-0.41126191288721436</v>
      </c>
      <c r="BI127" s="12">
        <v>-19593.880054600362</v>
      </c>
      <c r="BJ127" s="12">
        <v>-27022.569896038345</v>
      </c>
      <c r="BK127" s="12">
        <v>-38068.99579006806</v>
      </c>
      <c r="BL127" s="14">
        <v>-0.21359219550444608</v>
      </c>
      <c r="BM127" s="14">
        <v>-0.29457208149603031</v>
      </c>
      <c r="BN127" s="26">
        <v>-0.4149887806188266</v>
      </c>
      <c r="BO127" s="20">
        <v>3008.6</v>
      </c>
      <c r="BP127" s="13">
        <v>2.0042461826657951E-3</v>
      </c>
      <c r="BQ127" s="21">
        <v>0</v>
      </c>
      <c r="BR127" s="13">
        <v>0</v>
      </c>
      <c r="BS127" s="21">
        <v>3964.7999999999997</v>
      </c>
      <c r="BT127" s="13">
        <v>2.641240199771769E-3</v>
      </c>
      <c r="BU127" s="21">
        <v>3964.7999999999997</v>
      </c>
      <c r="BV127" s="18">
        <v>2.641240199771769E-3</v>
      </c>
    </row>
    <row r="128" spans="2:74" ht="14.25" customHeight="1" x14ac:dyDescent="0.2">
      <c r="B128" s="6">
        <v>28201</v>
      </c>
      <c r="C128" s="9" t="s">
        <v>57</v>
      </c>
      <c r="D128" s="9" t="s">
        <v>42</v>
      </c>
      <c r="E128" s="22" t="s">
        <v>55</v>
      </c>
      <c r="F128" s="9" t="s">
        <v>203</v>
      </c>
      <c r="G128" s="22">
        <v>0</v>
      </c>
      <c r="H128" s="11">
        <v>529626</v>
      </c>
      <c r="I128" s="12">
        <v>136136</v>
      </c>
      <c r="J128" s="14">
        <v>0.25704176154493924</v>
      </c>
      <c r="K128" s="14">
        <v>0.12133467767821066</v>
      </c>
      <c r="L128" s="15">
        <v>1.6246231953038235</v>
      </c>
      <c r="M128" s="14">
        <v>-7.8788832441667456E-3</v>
      </c>
      <c r="N128" s="16">
        <v>-1770</v>
      </c>
      <c r="O128" s="14">
        <v>-7.1342200725513893E-2</v>
      </c>
      <c r="P128" s="12">
        <v>-2369.3999999999978</v>
      </c>
      <c r="Q128" s="14">
        <v>-7.229158276278691E-2</v>
      </c>
      <c r="R128" s="19">
        <v>481</v>
      </c>
      <c r="S128" s="14">
        <v>3.3291805094130655E-2</v>
      </c>
      <c r="T128" s="19">
        <v>599</v>
      </c>
      <c r="U128" s="14">
        <v>4.3857080099575341E-2</v>
      </c>
      <c r="V128" s="12">
        <v>182</v>
      </c>
      <c r="W128" s="14">
        <v>5.7731958762885505E-3</v>
      </c>
      <c r="X128" s="12">
        <v>133</v>
      </c>
      <c r="Y128" s="14">
        <v>4.3381825298454135E-3</v>
      </c>
      <c r="Z128" s="12">
        <v>-547.51010999997379</v>
      </c>
      <c r="AA128" s="23">
        <v>-1.3278557079774433E-3</v>
      </c>
      <c r="AB128" s="17">
        <v>-20400.442913540872</v>
      </c>
      <c r="AC128" s="12">
        <v>-93894.378585510945</v>
      </c>
      <c r="AD128" s="12">
        <v>-157971.78901028296</v>
      </c>
      <c r="AE128" s="14">
        <v>-3.8518582761308706E-2</v>
      </c>
      <c r="AF128" s="14">
        <v>-0.17728430738957479</v>
      </c>
      <c r="AG128" s="14">
        <v>-0.29827045690786136</v>
      </c>
      <c r="AH128" s="14">
        <v>0.27670966566294458</v>
      </c>
      <c r="AI128" s="14">
        <v>0.3401150519105996</v>
      </c>
      <c r="AJ128" s="14">
        <v>0.3416110850538055</v>
      </c>
      <c r="AK128" s="19">
        <v>4771.6336484208005</v>
      </c>
      <c r="AL128" s="19">
        <v>12062.883036478685</v>
      </c>
      <c r="AM128" s="19">
        <v>-9174.8017189867969</v>
      </c>
      <c r="AN128" s="14">
        <v>3.5050491041464404E-2</v>
      </c>
      <c r="AO128" s="14">
        <v>8.8609060325547162E-2</v>
      </c>
      <c r="AP128" s="14">
        <v>-6.7394382962528643E-2</v>
      </c>
      <c r="AQ128" s="12">
        <v>-2560.9367931502566</v>
      </c>
      <c r="AR128" s="12">
        <v>-6705.9532589888622</v>
      </c>
      <c r="AS128" s="12">
        <v>-9188.3904305899523</v>
      </c>
      <c r="AT128" s="14">
        <v>-0.11115177053603542</v>
      </c>
      <c r="AU128" s="14">
        <v>-0.29105699908805827</v>
      </c>
      <c r="AV128" s="14">
        <v>-0.39880166799435557</v>
      </c>
      <c r="AW128" s="12">
        <v>-3612.2075831657748</v>
      </c>
      <c r="AX128" s="12">
        <v>-8789.1893023441335</v>
      </c>
      <c r="AY128" s="12">
        <v>-12402.217712816924</v>
      </c>
      <c r="AZ128" s="14">
        <v>-0.11879838924843533</v>
      </c>
      <c r="BA128" s="14">
        <v>-0.2890591163099675</v>
      </c>
      <c r="BB128" s="14">
        <v>-0.40788450095102069</v>
      </c>
      <c r="BC128" s="12">
        <v>-3910.7759630148939</v>
      </c>
      <c r="BD128" s="12">
        <v>-8404.0947369819405</v>
      </c>
      <c r="BE128" s="12">
        <v>-12199.256250972026</v>
      </c>
      <c r="BF128" s="14">
        <v>-0.1233410907059922</v>
      </c>
      <c r="BG128" s="14">
        <v>-0.26505486917658372</v>
      </c>
      <c r="BH128" s="14">
        <v>-0.38474962156533343</v>
      </c>
      <c r="BI128" s="12">
        <v>-5241.3094536934223</v>
      </c>
      <c r="BJ128" s="12">
        <v>-9585.3175395961989</v>
      </c>
      <c r="BK128" s="12">
        <v>-12953.351624010837</v>
      </c>
      <c r="BL128" s="14">
        <v>-0.170222125091534</v>
      </c>
      <c r="BM128" s="14">
        <v>-0.3113025734661492</v>
      </c>
      <c r="BN128" s="26">
        <v>-0.42068629222860043</v>
      </c>
      <c r="BO128" s="20">
        <v>1104.6000000000001</v>
      </c>
      <c r="BP128" s="13">
        <v>2.0856226846869301E-3</v>
      </c>
      <c r="BQ128" s="21">
        <v>0</v>
      </c>
      <c r="BR128" s="13">
        <v>0</v>
      </c>
      <c r="BS128" s="21">
        <v>1726.2</v>
      </c>
      <c r="BT128" s="13">
        <v>3.2592810775906016E-3</v>
      </c>
      <c r="BU128" s="21">
        <v>1726.2</v>
      </c>
      <c r="BV128" s="18">
        <v>3.2592810775906016E-3</v>
      </c>
    </row>
    <row r="129" spans="2:74" ht="14.25" customHeight="1" x14ac:dyDescent="0.2">
      <c r="B129" s="6">
        <v>28202</v>
      </c>
      <c r="C129" s="9" t="s">
        <v>57</v>
      </c>
      <c r="D129" s="9" t="s">
        <v>42</v>
      </c>
      <c r="E129" s="22" t="s">
        <v>55</v>
      </c>
      <c r="F129" s="9" t="s">
        <v>204</v>
      </c>
      <c r="G129" s="22">
        <v>0</v>
      </c>
      <c r="H129" s="11">
        <v>452081</v>
      </c>
      <c r="I129" s="12">
        <v>122722</v>
      </c>
      <c r="J129" s="14">
        <v>0.2714602029282363</v>
      </c>
      <c r="K129" s="14">
        <v>0.13110924812146496</v>
      </c>
      <c r="L129" s="15">
        <v>1.4348355663824603</v>
      </c>
      <c r="M129" s="14">
        <v>-1.1231015537514044E-2</v>
      </c>
      <c r="N129" s="16">
        <v>-1546</v>
      </c>
      <c r="O129" s="14">
        <v>-7.806109568290831E-2</v>
      </c>
      <c r="P129" s="12">
        <v>-1034.4000000000015</v>
      </c>
      <c r="Q129" s="14">
        <v>-4.5014230136557143E-2</v>
      </c>
      <c r="R129" s="19">
        <v>-837</v>
      </c>
      <c r="S129" s="14">
        <v>-8.2018618324350756E-2</v>
      </c>
      <c r="T129" s="19">
        <v>-1137</v>
      </c>
      <c r="U129" s="14">
        <v>-0.11838817159516868</v>
      </c>
      <c r="V129" s="12">
        <v>-787</v>
      </c>
      <c r="W129" s="14">
        <v>-2.6629221086824084E-2</v>
      </c>
      <c r="X129" s="12">
        <v>-770</v>
      </c>
      <c r="Y129" s="14">
        <v>-2.6720338688968281E-2</v>
      </c>
      <c r="Z129" s="12">
        <v>638.74083000002429</v>
      </c>
      <c r="AA129" s="23">
        <v>1.8435607949998101E-3</v>
      </c>
      <c r="AB129" s="17">
        <v>-19886.303349947324</v>
      </c>
      <c r="AC129" s="12">
        <v>-82840.247294608853</v>
      </c>
      <c r="AD129" s="12">
        <v>-134264.33886045334</v>
      </c>
      <c r="AE129" s="14">
        <v>-4.3988363478994486E-2</v>
      </c>
      <c r="AF129" s="14">
        <v>-0.18324204577190562</v>
      </c>
      <c r="AG129" s="14">
        <v>-0.29699177550141087</v>
      </c>
      <c r="AH129" s="14">
        <v>0.28127154474494093</v>
      </c>
      <c r="AI129" s="14">
        <v>0.34351814362405531</v>
      </c>
      <c r="AJ129" s="14">
        <v>0.3356275860130139</v>
      </c>
      <c r="AK129" s="19">
        <v>-1157.9300426685368</v>
      </c>
      <c r="AL129" s="19">
        <v>4118.8979197048466</v>
      </c>
      <c r="AM129" s="19">
        <v>-16053.961227017906</v>
      </c>
      <c r="AN129" s="14">
        <v>-9.4353909052047324E-3</v>
      </c>
      <c r="AO129" s="14">
        <v>3.3562832415580335E-2</v>
      </c>
      <c r="AP129" s="14">
        <v>-0.13081567467135402</v>
      </c>
      <c r="AQ129" s="12">
        <v>-1975.0979822165064</v>
      </c>
      <c r="AR129" s="12">
        <v>-4513.4975360532571</v>
      </c>
      <c r="AS129" s="12">
        <v>-6339.7754475707043</v>
      </c>
      <c r="AT129" s="14">
        <v>-0.10817120226827903</v>
      </c>
      <c r="AU129" s="14">
        <v>-0.24719303007028082</v>
      </c>
      <c r="AV129" s="14">
        <v>-0.34721372734381428</v>
      </c>
      <c r="AW129" s="12">
        <v>-2515.9850335808515</v>
      </c>
      <c r="AX129" s="12">
        <v>-5586.4439361094537</v>
      </c>
      <c r="AY129" s="12">
        <v>-7995.8505411215283</v>
      </c>
      <c r="AZ129" s="14">
        <v>-0.11464958002191161</v>
      </c>
      <c r="BA129" s="14">
        <v>-0.25456568403324009</v>
      </c>
      <c r="BB129" s="14">
        <v>-0.36435864849038635</v>
      </c>
      <c r="BC129" s="12">
        <v>-5067.8172571902396</v>
      </c>
      <c r="BD129" s="12">
        <v>-8389.3309036314058</v>
      </c>
      <c r="BE129" s="12">
        <v>-11496.517183404612</v>
      </c>
      <c r="BF129" s="14">
        <v>-0.17616773584976675</v>
      </c>
      <c r="BG129" s="14">
        <v>-0.29163037173258965</v>
      </c>
      <c r="BH129" s="14">
        <v>-0.3996425481768906</v>
      </c>
      <c r="BI129" s="12">
        <v>-4752.0117670119362</v>
      </c>
      <c r="BJ129" s="12">
        <v>-7460.4400918259562</v>
      </c>
      <c r="BK129" s="12">
        <v>-10634.592515181863</v>
      </c>
      <c r="BL129" s="14">
        <v>-0.16943030509544466</v>
      </c>
      <c r="BM129" s="14">
        <v>-0.26599779269889667</v>
      </c>
      <c r="BN129" s="26">
        <v>-0.37917041092387294</v>
      </c>
      <c r="BO129" s="20">
        <v>1041.6000000000001</v>
      </c>
      <c r="BP129" s="13">
        <v>2.3040118916742799E-3</v>
      </c>
      <c r="BQ129" s="21">
        <v>0</v>
      </c>
      <c r="BR129" s="13">
        <v>0</v>
      </c>
      <c r="BS129" s="21">
        <v>1142.3999999999999</v>
      </c>
      <c r="BT129" s="13">
        <v>2.5269807844169514E-3</v>
      </c>
      <c r="BU129" s="21">
        <v>1142.3999999999999</v>
      </c>
      <c r="BV129" s="18">
        <v>2.5269807844169514E-3</v>
      </c>
    </row>
    <row r="130" spans="2:74" ht="14.25" customHeight="1" x14ac:dyDescent="0.2">
      <c r="B130" s="6">
        <v>28203</v>
      </c>
      <c r="C130" s="9" t="s">
        <v>57</v>
      </c>
      <c r="D130" s="9" t="s">
        <v>42</v>
      </c>
      <c r="E130" s="22" t="s">
        <v>55</v>
      </c>
      <c r="F130" s="9" t="s">
        <v>205</v>
      </c>
      <c r="G130" s="22">
        <v>0</v>
      </c>
      <c r="H130" s="11">
        <v>295776</v>
      </c>
      <c r="I130" s="12">
        <v>75628</v>
      </c>
      <c r="J130" s="14">
        <v>0.25569349778210537</v>
      </c>
      <c r="K130" s="14">
        <v>0.11823812614951855</v>
      </c>
      <c r="L130" s="15">
        <v>1.6310433338366299</v>
      </c>
      <c r="M130" s="14">
        <v>7.4354633795765679E-3</v>
      </c>
      <c r="N130" s="16">
        <v>358</v>
      </c>
      <c r="O130" s="14">
        <v>2.7234689996196382E-2</v>
      </c>
      <c r="P130" s="12">
        <v>-844.79999999999927</v>
      </c>
      <c r="Q130" s="14">
        <v>-5.0056882821387871E-2</v>
      </c>
      <c r="R130" s="19">
        <v>197</v>
      </c>
      <c r="S130" s="14">
        <v>2.6305247696621681E-2</v>
      </c>
      <c r="T130" s="19">
        <v>104</v>
      </c>
      <c r="U130" s="14">
        <v>1.4406427483030892E-2</v>
      </c>
      <c r="V130" s="12">
        <v>805</v>
      </c>
      <c r="W130" s="14">
        <v>4.5673758865248271E-2</v>
      </c>
      <c r="X130" s="12">
        <v>865</v>
      </c>
      <c r="Y130" s="14">
        <v>4.9318661269171615E-2</v>
      </c>
      <c r="Z130" s="12">
        <v>2376.9744700000156</v>
      </c>
      <c r="AA130" s="23">
        <v>1.0438052553185528E-2</v>
      </c>
      <c r="AB130" s="17">
        <v>-3697.3492250258569</v>
      </c>
      <c r="AC130" s="12">
        <v>-30420.332134770229</v>
      </c>
      <c r="AD130" s="12">
        <v>-54611.746975568705</v>
      </c>
      <c r="AE130" s="14">
        <v>-1.250050452040008E-2</v>
      </c>
      <c r="AF130" s="14">
        <v>-0.10284922419253162</v>
      </c>
      <c r="AG130" s="14">
        <v>-0.18463887190160355</v>
      </c>
      <c r="AH130" s="14">
        <v>0.27104311508745033</v>
      </c>
      <c r="AI130" s="14">
        <v>0.31728946044181755</v>
      </c>
      <c r="AJ130" s="14">
        <v>0.3149102472182494</v>
      </c>
      <c r="AK130" s="19">
        <v>3537.9073565885337</v>
      </c>
      <c r="AL130" s="19">
        <v>8566.5566821368993</v>
      </c>
      <c r="AM130" s="19">
        <v>317.09454012810602</v>
      </c>
      <c r="AN130" s="14">
        <v>4.6780390286514706E-2</v>
      </c>
      <c r="AO130" s="14">
        <v>0.11327228912753085</v>
      </c>
      <c r="AP130" s="14">
        <v>4.1928193278693016E-3</v>
      </c>
      <c r="AQ130" s="12">
        <v>-1323.0412870015425</v>
      </c>
      <c r="AR130" s="12">
        <v>-2467.9028014940159</v>
      </c>
      <c r="AS130" s="12">
        <v>-3591.9944538241871</v>
      </c>
      <c r="AT130" s="14">
        <v>-9.7981284677593261E-2</v>
      </c>
      <c r="AU130" s="14">
        <v>-0.18276700003658564</v>
      </c>
      <c r="AV130" s="14">
        <v>-0.26601454890203557</v>
      </c>
      <c r="AW130" s="12">
        <v>32.254781117373568</v>
      </c>
      <c r="AX130" s="12">
        <v>-2172.1994506449282</v>
      </c>
      <c r="AY130" s="12">
        <v>-3239.8816206049596</v>
      </c>
      <c r="AZ130" s="14">
        <v>2.0119000197962311E-3</v>
      </c>
      <c r="BA130" s="14">
        <v>-0.13549148269990818</v>
      </c>
      <c r="BB130" s="14">
        <v>-0.20208842443893216</v>
      </c>
      <c r="BC130" s="12">
        <v>-1969.5786153921144</v>
      </c>
      <c r="BD130" s="12">
        <v>-3696.3417821163639</v>
      </c>
      <c r="BE130" s="12">
        <v>-5039.4172498352837</v>
      </c>
      <c r="BF130" s="14">
        <v>-0.10686807462789549</v>
      </c>
      <c r="BG130" s="14">
        <v>-0.20056113847619994</v>
      </c>
      <c r="BH130" s="14">
        <v>-0.27343555343653192</v>
      </c>
      <c r="BI130" s="12">
        <v>-2117.8515199339672</v>
      </c>
      <c r="BJ130" s="12">
        <v>-3703.0132812321226</v>
      </c>
      <c r="BK130" s="12">
        <v>-5324.1839997864081</v>
      </c>
      <c r="BL130" s="14">
        <v>-0.11507560964648811</v>
      </c>
      <c r="BM130" s="14">
        <v>-0.20120698115801583</v>
      </c>
      <c r="BN130" s="26">
        <v>-0.28929493587189781</v>
      </c>
      <c r="BO130" s="20">
        <v>21.7</v>
      </c>
      <c r="BP130" s="13">
        <v>7.3366331277723679E-5</v>
      </c>
      <c r="BQ130" s="21">
        <v>0</v>
      </c>
      <c r="BR130" s="13">
        <v>0</v>
      </c>
      <c r="BS130" s="21">
        <v>239.40000000000003</v>
      </c>
      <c r="BT130" s="13">
        <v>8.0939629990262908E-4</v>
      </c>
      <c r="BU130" s="21">
        <v>239.40000000000003</v>
      </c>
      <c r="BV130" s="18">
        <v>8.0939629990262908E-4</v>
      </c>
    </row>
    <row r="131" spans="2:74" ht="14.25" customHeight="1" x14ac:dyDescent="0.2">
      <c r="B131" s="6">
        <v>28204</v>
      </c>
      <c r="C131" s="9" t="s">
        <v>57</v>
      </c>
      <c r="D131" s="9" t="s">
        <v>42</v>
      </c>
      <c r="E131" s="22" t="s">
        <v>55</v>
      </c>
      <c r="F131" s="9" t="s">
        <v>206</v>
      </c>
      <c r="G131" s="22">
        <v>0</v>
      </c>
      <c r="H131" s="11">
        <v>479440</v>
      </c>
      <c r="I131" s="12">
        <v>110321</v>
      </c>
      <c r="J131" s="14">
        <v>0.2301038711830469</v>
      </c>
      <c r="K131" s="14">
        <v>0.10888536626063741</v>
      </c>
      <c r="L131" s="15">
        <v>1.5741218637992831</v>
      </c>
      <c r="M131" s="14">
        <v>1.4365809795831908E-2</v>
      </c>
      <c r="N131" s="16">
        <v>-1123</v>
      </c>
      <c r="O131" s="14">
        <v>-4.8652629754787236E-2</v>
      </c>
      <c r="P131" s="12">
        <v>-618.59999999999854</v>
      </c>
      <c r="Q131" s="14">
        <v>-2.1007804063002955E-2</v>
      </c>
      <c r="R131" s="19">
        <v>6</v>
      </c>
      <c r="S131" s="14">
        <v>5.3672063690846095E-4</v>
      </c>
      <c r="T131" s="19">
        <v>-1056</v>
      </c>
      <c r="U131" s="14">
        <v>-9.8682366134006161E-2</v>
      </c>
      <c r="V131" s="12">
        <v>947</v>
      </c>
      <c r="W131" s="14">
        <v>3.458223780309666E-2</v>
      </c>
      <c r="X131" s="12">
        <v>1206</v>
      </c>
      <c r="Y131" s="14">
        <v>3.9573420836751527E-2</v>
      </c>
      <c r="Z131" s="12">
        <v>5513.1436799999792</v>
      </c>
      <c r="AA131" s="23">
        <v>1.4682067710743096E-2</v>
      </c>
      <c r="AB131" s="17">
        <v>3436.2070696193259</v>
      </c>
      <c r="AC131" s="12">
        <v>-12074.467664713098</v>
      </c>
      <c r="AD131" s="12">
        <v>-36386.555380757665</v>
      </c>
      <c r="AE131" s="14">
        <v>7.1671263758119608E-3</v>
      </c>
      <c r="AF131" s="14">
        <v>-2.5184522911549045E-2</v>
      </c>
      <c r="AG131" s="14">
        <v>-7.5893866554225031E-2</v>
      </c>
      <c r="AH131" s="14">
        <v>0.24541696159177309</v>
      </c>
      <c r="AI131" s="14">
        <v>0.30819730586095578</v>
      </c>
      <c r="AJ131" s="14">
        <v>0.28220883964368609</v>
      </c>
      <c r="AK131" s="19">
        <v>8185.0115639858413</v>
      </c>
      <c r="AL131" s="19">
        <v>33719.797918006836</v>
      </c>
      <c r="AM131" s="19">
        <v>14712.598506134527</v>
      </c>
      <c r="AN131" s="14">
        <v>7.4192688282247676E-2</v>
      </c>
      <c r="AO131" s="14">
        <v>0.30565167028949003</v>
      </c>
      <c r="AP131" s="14">
        <v>0.13336172175863648</v>
      </c>
      <c r="AQ131" s="12">
        <v>-866.26427604681521</v>
      </c>
      <c r="AR131" s="12">
        <v>-1169.9714707870662</v>
      </c>
      <c r="AS131" s="12">
        <v>-1515.3738729989527</v>
      </c>
      <c r="AT131" s="14">
        <v>-3.9449167814873842E-2</v>
      </c>
      <c r="AU131" s="14">
        <v>-5.3279815601214309E-2</v>
      </c>
      <c r="AV131" s="14">
        <v>-6.9009238717562371E-2</v>
      </c>
      <c r="AW131" s="12">
        <v>-2311.6485209613857</v>
      </c>
      <c r="AX131" s="12">
        <v>-2246.3735125999156</v>
      </c>
      <c r="AY131" s="12">
        <v>-3714.1178063510633</v>
      </c>
      <c r="AZ131" s="14">
        <v>-8.0188726115298703E-2</v>
      </c>
      <c r="BA131" s="14">
        <v>-7.7924402745976673E-2</v>
      </c>
      <c r="BB131" s="14">
        <v>-0.12883895316818128</v>
      </c>
      <c r="BC131" s="12">
        <v>-4405.3962644652565</v>
      </c>
      <c r="BD131" s="12">
        <v>-2964.1799009946117</v>
      </c>
      <c r="BE131" s="12">
        <v>-4310.9235626727168</v>
      </c>
      <c r="BF131" s="14">
        <v>-0.15549737970651434</v>
      </c>
      <c r="BG131" s="14">
        <v>-0.10462673047173099</v>
      </c>
      <c r="BH131" s="14">
        <v>-0.15216277444046156</v>
      </c>
      <c r="BI131" s="12">
        <v>-5092.7987291766767</v>
      </c>
      <c r="BJ131" s="12">
        <v>-3151.0197697801123</v>
      </c>
      <c r="BK131" s="12">
        <v>-4598.8358069919777</v>
      </c>
      <c r="BL131" s="14">
        <v>-0.16075246138621502</v>
      </c>
      <c r="BM131" s="14">
        <v>-9.946086833686163E-2</v>
      </c>
      <c r="BN131" s="26">
        <v>-0.14516068959287831</v>
      </c>
      <c r="BO131" s="20">
        <v>0</v>
      </c>
      <c r="BP131" s="13">
        <v>0</v>
      </c>
      <c r="BQ131" s="21">
        <v>0</v>
      </c>
      <c r="BR131" s="13">
        <v>0</v>
      </c>
      <c r="BS131" s="21">
        <v>0</v>
      </c>
      <c r="BT131" s="13">
        <v>0</v>
      </c>
      <c r="BU131" s="21">
        <v>0</v>
      </c>
      <c r="BV131" s="18">
        <v>0</v>
      </c>
    </row>
    <row r="132" spans="2:74" ht="14.25" customHeight="1" x14ac:dyDescent="0.2">
      <c r="B132" s="6">
        <v>28205</v>
      </c>
      <c r="C132" s="9" t="s">
        <v>57</v>
      </c>
      <c r="D132" s="9" t="s">
        <v>42</v>
      </c>
      <c r="E132" s="22" t="s">
        <v>55</v>
      </c>
      <c r="F132" s="9" t="s">
        <v>207</v>
      </c>
      <c r="G132" s="22">
        <v>1</v>
      </c>
      <c r="H132" s="11">
        <v>45120</v>
      </c>
      <c r="I132" s="12">
        <v>15168</v>
      </c>
      <c r="J132" s="14">
        <v>0.33617021276595743</v>
      </c>
      <c r="K132" s="14">
        <v>0.17384751773049645</v>
      </c>
      <c r="L132" s="15">
        <v>1.471726564463433</v>
      </c>
      <c r="M132" s="14">
        <v>-5.6718165283381805E-2</v>
      </c>
      <c r="N132" s="16">
        <v>-276</v>
      </c>
      <c r="O132" s="14">
        <v>-0.1586206896551724</v>
      </c>
      <c r="P132" s="12">
        <v>-358.80000000000018</v>
      </c>
      <c r="Q132" s="14">
        <v>-0.14117091595845144</v>
      </c>
      <c r="R132" s="19">
        <v>158</v>
      </c>
      <c r="S132" s="14">
        <v>0.1420863309352518</v>
      </c>
      <c r="T132" s="19">
        <v>154</v>
      </c>
      <c r="U132" s="14">
        <v>0.13568281938325988</v>
      </c>
      <c r="V132" s="12">
        <v>-7</v>
      </c>
      <c r="W132" s="14">
        <v>-3.0661410424879243E-3</v>
      </c>
      <c r="X132" s="12">
        <v>-42</v>
      </c>
      <c r="Y132" s="14">
        <v>-1.8935978358881833E-2</v>
      </c>
      <c r="Z132" s="12">
        <v>-838.0665599999993</v>
      </c>
      <c r="AA132" s="23">
        <v>-2.4879468725621523E-2</v>
      </c>
      <c r="AB132" s="17">
        <v>-5929.0595493415094</v>
      </c>
      <c r="AC132" s="12">
        <v>-18465.202735794432</v>
      </c>
      <c r="AD132" s="12">
        <v>-26336.02287659212</v>
      </c>
      <c r="AE132" s="14">
        <v>-0.13140646164320724</v>
      </c>
      <c r="AF132" s="14">
        <v>-0.40924651453445104</v>
      </c>
      <c r="AG132" s="14">
        <v>-0.58368845027908067</v>
      </c>
      <c r="AH132" s="14">
        <v>0.37613605476432738</v>
      </c>
      <c r="AI132" s="14">
        <v>0.45372339814579521</v>
      </c>
      <c r="AJ132" s="14">
        <v>0.46195868040121174</v>
      </c>
      <c r="AK132" s="19">
        <v>-426.8742763856244</v>
      </c>
      <c r="AL132" s="19">
        <v>-3074.0948083974035</v>
      </c>
      <c r="AM132" s="19">
        <v>-6490.5787153839465</v>
      </c>
      <c r="AN132" s="14">
        <v>-2.8143082567617661E-2</v>
      </c>
      <c r="AO132" s="14">
        <v>-0.20266975266333098</v>
      </c>
      <c r="AP132" s="14">
        <v>-0.42791262627795001</v>
      </c>
      <c r="AQ132" s="12">
        <v>-346.96151151341542</v>
      </c>
      <c r="AR132" s="12">
        <v>-807.16229129555563</v>
      </c>
      <c r="AS132" s="12">
        <v>-1014.7676942463565</v>
      </c>
      <c r="AT132" s="14">
        <v>-0.23699556797364441</v>
      </c>
      <c r="AU132" s="14">
        <v>-0.55134036290680033</v>
      </c>
      <c r="AV132" s="14">
        <v>-0.69314733213548951</v>
      </c>
      <c r="AW132" s="12">
        <v>-547.33739884131387</v>
      </c>
      <c r="AX132" s="12">
        <v>-1215.2361843007868</v>
      </c>
      <c r="AY132" s="12">
        <v>-1533.7024177232597</v>
      </c>
      <c r="AZ132" s="14">
        <v>-0.25075013690732728</v>
      </c>
      <c r="BA132" s="14">
        <v>-0.55673272141322472</v>
      </c>
      <c r="BB132" s="14">
        <v>-0.70263075761556704</v>
      </c>
      <c r="BC132" s="12">
        <v>-636.22245259904457</v>
      </c>
      <c r="BD132" s="12">
        <v>-1114.6088530709349</v>
      </c>
      <c r="BE132" s="12">
        <v>-1534.7611014694162</v>
      </c>
      <c r="BF132" s="14">
        <v>-0.27953534824211101</v>
      </c>
      <c r="BG132" s="14">
        <v>-0.48972269467088525</v>
      </c>
      <c r="BH132" s="14">
        <v>-0.67432385829060459</v>
      </c>
      <c r="BI132" s="12">
        <v>-658.53172402679502</v>
      </c>
      <c r="BJ132" s="12">
        <v>-1247.9756848296684</v>
      </c>
      <c r="BK132" s="12">
        <v>-1534.7134531790994</v>
      </c>
      <c r="BL132" s="14">
        <v>-0.30263406435054918</v>
      </c>
      <c r="BM132" s="14">
        <v>-0.5735182375136344</v>
      </c>
      <c r="BN132" s="26">
        <v>-0.70529110899774783</v>
      </c>
      <c r="BO132" s="20">
        <v>419.3</v>
      </c>
      <c r="BP132" s="13">
        <v>9.29299645390071E-3</v>
      </c>
      <c r="BQ132" s="21">
        <v>186.20000000000002</v>
      </c>
      <c r="BR132" s="13">
        <v>4.1267730496453905E-3</v>
      </c>
      <c r="BS132" s="21">
        <v>337.40000000000003</v>
      </c>
      <c r="BT132" s="13">
        <v>7.4778368794326247E-3</v>
      </c>
      <c r="BU132" s="21">
        <v>419.3</v>
      </c>
      <c r="BV132" s="18">
        <v>9.29299645390071E-3</v>
      </c>
    </row>
    <row r="133" spans="2:74" ht="14.25" customHeight="1" x14ac:dyDescent="0.2">
      <c r="B133" s="6">
        <v>28206</v>
      </c>
      <c r="C133" s="9" t="s">
        <v>57</v>
      </c>
      <c r="D133" s="9" t="s">
        <v>42</v>
      </c>
      <c r="E133" s="22" t="s">
        <v>55</v>
      </c>
      <c r="F133" s="9" t="s">
        <v>208</v>
      </c>
      <c r="G133" s="22">
        <v>0</v>
      </c>
      <c r="H133" s="11">
        <v>94706</v>
      </c>
      <c r="I133" s="12">
        <v>26466</v>
      </c>
      <c r="J133" s="14">
        <v>0.27945431123688047</v>
      </c>
      <c r="K133" s="14">
        <v>0.13837560450235464</v>
      </c>
      <c r="L133" s="15">
        <v>1.5745950554134698</v>
      </c>
      <c r="M133" s="14">
        <v>9.5121332544190196E-4</v>
      </c>
      <c r="N133" s="16">
        <v>-553</v>
      </c>
      <c r="O133" s="14">
        <v>-0.13020955968919234</v>
      </c>
      <c r="P133" s="12">
        <v>30.600000000000364</v>
      </c>
      <c r="Q133" s="14">
        <v>5.8830314915214732E-3</v>
      </c>
      <c r="R133" s="19">
        <v>90</v>
      </c>
      <c r="S133" s="14">
        <v>4.5340050377833729E-2</v>
      </c>
      <c r="T133" s="19">
        <v>-74</v>
      </c>
      <c r="U133" s="14">
        <v>-3.9742212674543476E-2</v>
      </c>
      <c r="V133" s="12">
        <v>-7</v>
      </c>
      <c r="W133" s="14">
        <v>-1.55141843971629E-3</v>
      </c>
      <c r="X133" s="12">
        <v>44</v>
      </c>
      <c r="Y133" s="14">
        <v>7.9566003616635683E-3</v>
      </c>
      <c r="Z133" s="12">
        <v>750.6049500000081</v>
      </c>
      <c r="AA133" s="23">
        <v>1.0498647492962032E-2</v>
      </c>
      <c r="AB133" s="17">
        <v>-3187.4278378327872</v>
      </c>
      <c r="AC133" s="12">
        <v>-15055.146218323585</v>
      </c>
      <c r="AD133" s="12">
        <v>-26865.930461036289</v>
      </c>
      <c r="AE133" s="14">
        <v>-3.3656028528633697E-2</v>
      </c>
      <c r="AF133" s="14">
        <v>-0.15896718495473983</v>
      </c>
      <c r="AG133" s="14">
        <v>-0.28367717421321026</v>
      </c>
      <c r="AH133" s="14">
        <v>0.31034105576562609</v>
      </c>
      <c r="AI133" s="14">
        <v>0.40558856820292832</v>
      </c>
      <c r="AJ133" s="14">
        <v>0.35630706698450904</v>
      </c>
      <c r="AK133" s="19">
        <v>1935.9703069696116</v>
      </c>
      <c r="AL133" s="19">
        <v>5839.4757414509368</v>
      </c>
      <c r="AM133" s="19">
        <v>-2294.1037985467046</v>
      </c>
      <c r="AN133" s="14">
        <v>7.3149335259185877E-2</v>
      </c>
      <c r="AO133" s="14">
        <v>0.22064066128054627</v>
      </c>
      <c r="AP133" s="14">
        <v>-8.6681168236480977E-2</v>
      </c>
      <c r="AQ133" s="12">
        <v>-449.23191790889086</v>
      </c>
      <c r="AR133" s="12">
        <v>-699.97214599475956</v>
      </c>
      <c r="AS133" s="12">
        <v>-967.93707751134934</v>
      </c>
      <c r="AT133" s="14">
        <v>-0.1216112392823202</v>
      </c>
      <c r="AU133" s="14">
        <v>-0.1894889404425445</v>
      </c>
      <c r="AV133" s="14">
        <v>-0.26202952829218984</v>
      </c>
      <c r="AW133" s="12">
        <v>-930.83826156064242</v>
      </c>
      <c r="AX133" s="12">
        <v>-1206.3197214166348</v>
      </c>
      <c r="AY133" s="12">
        <v>-1818.3956039776185</v>
      </c>
      <c r="AZ133" s="14">
        <v>-0.17791251176617784</v>
      </c>
      <c r="BA133" s="14">
        <v>-0.23056569598941801</v>
      </c>
      <c r="BB133" s="14">
        <v>-0.3475526766012268</v>
      </c>
      <c r="BC133" s="12">
        <v>-1447.1642668754666</v>
      </c>
      <c r="BD133" s="12">
        <v>-1160.8458130769632</v>
      </c>
      <c r="BE133" s="12">
        <v>-1739.8865322017359</v>
      </c>
      <c r="BF133" s="14">
        <v>-0.32123513138190163</v>
      </c>
      <c r="BG133" s="14">
        <v>-0.25767942576625158</v>
      </c>
      <c r="BH133" s="14">
        <v>-0.38621232679283812</v>
      </c>
      <c r="BI133" s="12">
        <v>-1800.6666047419531</v>
      </c>
      <c r="BJ133" s="12">
        <v>-1443.1275184133519</v>
      </c>
      <c r="BK133" s="12">
        <v>-2122.8130610196404</v>
      </c>
      <c r="BL133" s="14">
        <v>-0.3230474712490049</v>
      </c>
      <c r="BM133" s="14">
        <v>-0.25890339404617002</v>
      </c>
      <c r="BN133" s="26">
        <v>-0.38084195569064239</v>
      </c>
      <c r="BO133" s="20">
        <v>149.1</v>
      </c>
      <c r="BP133" s="13">
        <v>1.5743458703778006E-3</v>
      </c>
      <c r="BQ133" s="21">
        <v>49</v>
      </c>
      <c r="BR133" s="13">
        <v>5.1739066162650733E-4</v>
      </c>
      <c r="BS133" s="21">
        <v>180.6</v>
      </c>
      <c r="BT133" s="13">
        <v>1.9069541528519839E-3</v>
      </c>
      <c r="BU133" s="21">
        <v>180.6</v>
      </c>
      <c r="BV133" s="18">
        <v>1.9069541528519839E-3</v>
      </c>
    </row>
    <row r="134" spans="2:74" ht="14.25" customHeight="1" x14ac:dyDescent="0.2">
      <c r="B134" s="6">
        <v>28207</v>
      </c>
      <c r="C134" s="9" t="s">
        <v>57</v>
      </c>
      <c r="D134" s="9" t="s">
        <v>42</v>
      </c>
      <c r="E134" s="22" t="s">
        <v>55</v>
      </c>
      <c r="F134" s="9" t="s">
        <v>209</v>
      </c>
      <c r="G134" s="22">
        <v>0</v>
      </c>
      <c r="H134" s="11">
        <v>198815</v>
      </c>
      <c r="I134" s="12">
        <v>48508</v>
      </c>
      <c r="J134" s="14">
        <v>0.24398561476749742</v>
      </c>
      <c r="K134" s="14">
        <v>0.11465432688680431</v>
      </c>
      <c r="L134" s="15">
        <v>1.5998553149161279</v>
      </c>
      <c r="M134" s="14">
        <v>5.9858727331605355E-3</v>
      </c>
      <c r="N134" s="16">
        <v>-1109</v>
      </c>
      <c r="O134" s="14">
        <v>-0.11140130587644403</v>
      </c>
      <c r="P134" s="12">
        <v>-412.79999999999927</v>
      </c>
      <c r="Q134" s="14">
        <v>-3.4980679275981252E-2</v>
      </c>
      <c r="R134" s="19">
        <v>-353</v>
      </c>
      <c r="S134" s="14">
        <v>-6.932443047918313E-2</v>
      </c>
      <c r="T134" s="19">
        <v>-79</v>
      </c>
      <c r="U134" s="14">
        <v>-1.6740834922653214E-2</v>
      </c>
      <c r="V134" s="12">
        <v>-139</v>
      </c>
      <c r="W134" s="14">
        <v>-1.0975128306356052E-2</v>
      </c>
      <c r="X134" s="12">
        <v>235</v>
      </c>
      <c r="Y134" s="14">
        <v>1.935430736287258E-2</v>
      </c>
      <c r="Z134" s="12">
        <v>329.88548999998602</v>
      </c>
      <c r="AA134" s="23">
        <v>2.1193632458846867E-3</v>
      </c>
      <c r="AB134" s="17">
        <v>-2661.4163368689478</v>
      </c>
      <c r="AC134" s="12">
        <v>-20621.548568098282</v>
      </c>
      <c r="AD134" s="12">
        <v>-39513.415172830457</v>
      </c>
      <c r="AE134" s="14">
        <v>-1.3386396081125462E-2</v>
      </c>
      <c r="AF134" s="14">
        <v>-0.10372229745289985</v>
      </c>
      <c r="AG134" s="14">
        <v>-0.19874463784337426</v>
      </c>
      <c r="AH134" s="14">
        <v>0.2623320927343113</v>
      </c>
      <c r="AI134" s="14">
        <v>0.33034370208486313</v>
      </c>
      <c r="AJ134" s="14">
        <v>0.318981376524682</v>
      </c>
      <c r="AK134" s="19">
        <v>2949.3800996839855</v>
      </c>
      <c r="AL134" s="19">
        <v>10357.084433293669</v>
      </c>
      <c r="AM134" s="19">
        <v>2306.2388107339357</v>
      </c>
      <c r="AN134" s="14">
        <v>6.0801931633627238E-2</v>
      </c>
      <c r="AO134" s="14">
        <v>0.2135129140202372</v>
      </c>
      <c r="AP134" s="14">
        <v>4.754347346280885E-2</v>
      </c>
      <c r="AQ134" s="12">
        <v>-581.44126174219127</v>
      </c>
      <c r="AR134" s="12">
        <v>-1670.3963434787711</v>
      </c>
      <c r="AS134" s="12">
        <v>-2339.9281344350948</v>
      </c>
      <c r="AT134" s="14">
        <v>-6.5729285749739019E-2</v>
      </c>
      <c r="AU134" s="14">
        <v>-0.18883069675319597</v>
      </c>
      <c r="AV134" s="14">
        <v>-0.26451821551380228</v>
      </c>
      <c r="AW134" s="12">
        <v>-1440.7304675747109</v>
      </c>
      <c r="AX134" s="12">
        <v>-2419.1538085957854</v>
      </c>
      <c r="AY134" s="12">
        <v>-3598.2001390629475</v>
      </c>
      <c r="AZ134" s="14">
        <v>-0.12651303719482887</v>
      </c>
      <c r="BA134" s="14">
        <v>-0.21243008505407324</v>
      </c>
      <c r="BB134" s="14">
        <v>-0.31596418502484613</v>
      </c>
      <c r="BC134" s="12">
        <v>-1424.2611013423011</v>
      </c>
      <c r="BD134" s="12">
        <v>-2011.812895735613</v>
      </c>
      <c r="BE134" s="12">
        <v>-3304.9802207298999</v>
      </c>
      <c r="BF134" s="14">
        <v>-0.11370438299076335</v>
      </c>
      <c r="BG134" s="14">
        <v>-0.16061096086025972</v>
      </c>
      <c r="BH134" s="14">
        <v>-0.26384961046861721</v>
      </c>
      <c r="BI134" s="12">
        <v>-1938.1919954589612</v>
      </c>
      <c r="BJ134" s="12">
        <v>-2587.2049284129007</v>
      </c>
      <c r="BK134" s="12">
        <v>-3721.5651050658034</v>
      </c>
      <c r="BL134" s="14">
        <v>-0.15659626690304285</v>
      </c>
      <c r="BM134" s="14">
        <v>-0.20903328176560565</v>
      </c>
      <c r="BN134" s="26">
        <v>-0.30068393835871399</v>
      </c>
      <c r="BO134" s="20">
        <v>19.599999999999998</v>
      </c>
      <c r="BP134" s="13">
        <v>9.8584110856826692E-5</v>
      </c>
      <c r="BQ134" s="21">
        <v>0</v>
      </c>
      <c r="BR134" s="13">
        <v>0</v>
      </c>
      <c r="BS134" s="21">
        <v>356.3</v>
      </c>
      <c r="BT134" s="13">
        <v>1.7921183009330282E-3</v>
      </c>
      <c r="BU134" s="21">
        <v>356.3</v>
      </c>
      <c r="BV134" s="18">
        <v>1.7921183009330282E-3</v>
      </c>
    </row>
    <row r="135" spans="2:74" ht="14.25" customHeight="1" x14ac:dyDescent="0.2">
      <c r="B135" s="6">
        <v>28208</v>
      </c>
      <c r="C135" s="9" t="s">
        <v>57</v>
      </c>
      <c r="D135" s="9" t="s">
        <v>42</v>
      </c>
      <c r="E135" s="22" t="s">
        <v>55</v>
      </c>
      <c r="F135" s="9" t="s">
        <v>210</v>
      </c>
      <c r="G135" s="22">
        <v>0</v>
      </c>
      <c r="H135" s="11">
        <v>29841</v>
      </c>
      <c r="I135" s="12">
        <v>10262</v>
      </c>
      <c r="J135" s="14">
        <v>0.343889279849871</v>
      </c>
      <c r="K135" s="14">
        <v>0.16792332696625448</v>
      </c>
      <c r="L135" s="15">
        <v>1.6527828971618135</v>
      </c>
      <c r="M135" s="14">
        <v>-3.5582703121970094E-2</v>
      </c>
      <c r="N135" s="16">
        <v>-23</v>
      </c>
      <c r="O135" s="14">
        <v>-2.0104895104895104E-2</v>
      </c>
      <c r="P135" s="12">
        <v>-54.599999999999909</v>
      </c>
      <c r="Q135" s="14">
        <v>-3.7743674823724538E-2</v>
      </c>
      <c r="R135" s="19">
        <v>86</v>
      </c>
      <c r="S135" s="14">
        <v>0.10776942355889729</v>
      </c>
      <c r="T135" s="19">
        <v>62</v>
      </c>
      <c r="U135" s="14">
        <v>9.2537313432835777E-2</v>
      </c>
      <c r="V135" s="12">
        <v>-8</v>
      </c>
      <c r="W135" s="14">
        <v>-4.8899755501222719E-3</v>
      </c>
      <c r="X135" s="12">
        <v>-38</v>
      </c>
      <c r="Y135" s="14">
        <v>-2.5049439683585972E-2</v>
      </c>
      <c r="Z135" s="12">
        <v>-95.10196999999971</v>
      </c>
      <c r="AA135" s="23">
        <v>-4.4089717393208661E-3</v>
      </c>
      <c r="AB135" s="17">
        <v>-2661.9555268664408</v>
      </c>
      <c r="AC135" s="12">
        <v>-8702.8554935085049</v>
      </c>
      <c r="AD135" s="12">
        <v>-12168.192269135739</v>
      </c>
      <c r="AE135" s="14">
        <v>-8.9204635463504656E-2</v>
      </c>
      <c r="AF135" s="14">
        <v>-0.29164087977978304</v>
      </c>
      <c r="AG135" s="14">
        <v>-0.40776757712998024</v>
      </c>
      <c r="AH135" s="14">
        <v>0.35226021697647431</v>
      </c>
      <c r="AI135" s="14">
        <v>0.36473628968705885</v>
      </c>
      <c r="AJ135" s="14">
        <v>0.35118087782788188</v>
      </c>
      <c r="AK135" s="19">
        <v>-687.90389668072748</v>
      </c>
      <c r="AL135" s="19">
        <v>-2552.1516018334059</v>
      </c>
      <c r="AM135" s="19">
        <v>-4055.6478673917118</v>
      </c>
      <c r="AN135" s="14">
        <v>-6.7034096343863481E-2</v>
      </c>
      <c r="AO135" s="14">
        <v>-0.24869924009290645</v>
      </c>
      <c r="AP135" s="14">
        <v>-0.39521027746947102</v>
      </c>
      <c r="AQ135" s="12">
        <v>-179.46409655126479</v>
      </c>
      <c r="AR135" s="12">
        <v>-289.82084924768265</v>
      </c>
      <c r="AS135" s="12">
        <v>-404.76723168850287</v>
      </c>
      <c r="AT135" s="14">
        <v>-0.160092860438238</v>
      </c>
      <c r="AU135" s="14">
        <v>-0.25853777809784362</v>
      </c>
      <c r="AV135" s="14">
        <v>-0.36107692389696955</v>
      </c>
      <c r="AW135" s="12">
        <v>-66.993230794467081</v>
      </c>
      <c r="AX135" s="12">
        <v>-303.37001307798732</v>
      </c>
      <c r="AY135" s="12">
        <v>-436.709794156866</v>
      </c>
      <c r="AZ135" s="14">
        <v>-4.8127320973036736E-2</v>
      </c>
      <c r="BA135" s="14">
        <v>-0.21793822778591043</v>
      </c>
      <c r="BB135" s="14">
        <v>-0.3137283004000474</v>
      </c>
      <c r="BC135" s="12">
        <v>-255.50873435461585</v>
      </c>
      <c r="BD135" s="12">
        <v>-618.05733687948805</v>
      </c>
      <c r="BE135" s="12">
        <v>-815.52259132893005</v>
      </c>
      <c r="BF135" s="14">
        <v>-0.15694639702371982</v>
      </c>
      <c r="BG135" s="14">
        <v>-0.3796420988203244</v>
      </c>
      <c r="BH135" s="14">
        <v>-0.50093525265904792</v>
      </c>
      <c r="BI135" s="12">
        <v>-302.7277547383751</v>
      </c>
      <c r="BJ135" s="12">
        <v>-429.97401351410645</v>
      </c>
      <c r="BK135" s="12">
        <v>-609.77213652941623</v>
      </c>
      <c r="BL135" s="14">
        <v>-0.20468408028287699</v>
      </c>
      <c r="BM135" s="14">
        <v>-0.29071941414070757</v>
      </c>
      <c r="BN135" s="26">
        <v>-0.41228677250129564</v>
      </c>
      <c r="BO135" s="20">
        <v>154</v>
      </c>
      <c r="BP135" s="13">
        <v>5.1606849636406287E-3</v>
      </c>
      <c r="BQ135" s="21">
        <v>0</v>
      </c>
      <c r="BR135" s="13">
        <v>0</v>
      </c>
      <c r="BS135" s="21">
        <v>53.9</v>
      </c>
      <c r="BT135" s="13">
        <v>1.80623973727422E-3</v>
      </c>
      <c r="BU135" s="21">
        <v>154</v>
      </c>
      <c r="BV135" s="18">
        <v>5.1606849636406287E-3</v>
      </c>
    </row>
    <row r="136" spans="2:74" ht="14.25" customHeight="1" x14ac:dyDescent="0.2">
      <c r="B136" s="6">
        <v>28209</v>
      </c>
      <c r="C136" s="9" t="s">
        <v>57</v>
      </c>
      <c r="D136" s="9" t="s">
        <v>42</v>
      </c>
      <c r="E136" s="22" t="s">
        <v>55</v>
      </c>
      <c r="F136" s="9" t="s">
        <v>211</v>
      </c>
      <c r="G136" s="22">
        <v>1</v>
      </c>
      <c r="H136" s="11">
        <v>83369</v>
      </c>
      <c r="I136" s="12">
        <v>26297</v>
      </c>
      <c r="J136" s="14">
        <v>0.3154289963895453</v>
      </c>
      <c r="K136" s="14">
        <v>0.16880375199414652</v>
      </c>
      <c r="L136" s="15">
        <v>1.7252136172521362</v>
      </c>
      <c r="M136" s="14">
        <v>-4.3922522047271206E-2</v>
      </c>
      <c r="N136" s="16">
        <v>-458</v>
      </c>
      <c r="O136" s="14">
        <v>-0.12589334799340302</v>
      </c>
      <c r="P136" s="12">
        <v>-390</v>
      </c>
      <c r="Q136" s="14">
        <v>-8.0655168135004396E-2</v>
      </c>
      <c r="R136" s="19">
        <v>453</v>
      </c>
      <c r="S136" s="14">
        <v>0.20341266277503367</v>
      </c>
      <c r="T136" s="19">
        <v>578</v>
      </c>
      <c r="U136" s="14">
        <v>0.2515230635335074</v>
      </c>
      <c r="V136" s="12">
        <v>20</v>
      </c>
      <c r="W136" s="14">
        <v>4.4943820224718767E-3</v>
      </c>
      <c r="X136" s="12">
        <v>-24</v>
      </c>
      <c r="Y136" s="14">
        <v>-5.8309037900874383E-3</v>
      </c>
      <c r="Z136" s="12">
        <v>-1226.7932399999991</v>
      </c>
      <c r="AA136" s="23">
        <v>-1.9691770649606699E-2</v>
      </c>
      <c r="AB136" s="17">
        <v>-8778.4705832829204</v>
      </c>
      <c r="AC136" s="12">
        <v>-28188.818677806274</v>
      </c>
      <c r="AD136" s="12">
        <v>-41253.342965563221</v>
      </c>
      <c r="AE136" s="14">
        <v>-0.10529658006312803</v>
      </c>
      <c r="AF136" s="14">
        <v>-0.33812110829932318</v>
      </c>
      <c r="AG136" s="14">
        <v>-0.4948283290619202</v>
      </c>
      <c r="AH136" s="14">
        <v>0.3501184873318689</v>
      </c>
      <c r="AI136" s="14">
        <v>0.40365162695734996</v>
      </c>
      <c r="AJ136" s="14">
        <v>0.41469374222857774</v>
      </c>
      <c r="AK136" s="19">
        <v>-181.47667133574578</v>
      </c>
      <c r="AL136" s="19">
        <v>-4023.4300334949294</v>
      </c>
      <c r="AM136" s="19">
        <v>-8831.9005779740874</v>
      </c>
      <c r="AN136" s="14">
        <v>-6.9010408539280643E-3</v>
      </c>
      <c r="AO136" s="14">
        <v>-0.15299958297505145</v>
      </c>
      <c r="AP136" s="14">
        <v>-0.33585202030551342</v>
      </c>
      <c r="AQ136" s="12">
        <v>-669.92243724207765</v>
      </c>
      <c r="AR136" s="12">
        <v>-1395.2169641221822</v>
      </c>
      <c r="AS136" s="12">
        <v>-1868.0887536249065</v>
      </c>
      <c r="AT136" s="14">
        <v>-0.21066743309499292</v>
      </c>
      <c r="AU136" s="14">
        <v>-0.43874747299439687</v>
      </c>
      <c r="AV136" s="14">
        <v>-0.5874492935927379</v>
      </c>
      <c r="AW136" s="12">
        <v>-827.59090266942349</v>
      </c>
      <c r="AX136" s="12">
        <v>-1969.2136003133346</v>
      </c>
      <c r="AY136" s="12">
        <v>-2626.247165007755</v>
      </c>
      <c r="AZ136" s="14">
        <v>-0.18616792699631612</v>
      </c>
      <c r="BA136" s="14">
        <v>-0.4429778198392349</v>
      </c>
      <c r="BB136" s="14">
        <v>-0.59077859472887817</v>
      </c>
      <c r="BC136" s="12">
        <v>-1092.1563534825605</v>
      </c>
      <c r="BD136" s="12">
        <v>-2035.7650244672486</v>
      </c>
      <c r="BE136" s="12">
        <v>-2707.0731068552718</v>
      </c>
      <c r="BF136" s="14">
        <v>-0.24433028042115446</v>
      </c>
      <c r="BG136" s="14">
        <v>-0.45542841710676707</v>
      </c>
      <c r="BH136" s="14">
        <v>-0.60560919616449027</v>
      </c>
      <c r="BI136" s="12">
        <v>-1066.6078261042576</v>
      </c>
      <c r="BJ136" s="12">
        <v>-1841.5074639985514</v>
      </c>
      <c r="BK136" s="12">
        <v>-2505.3717264272823</v>
      </c>
      <c r="BL136" s="14">
        <v>-0.26065684899908548</v>
      </c>
      <c r="BM136" s="14">
        <v>-0.45002626197423057</v>
      </c>
      <c r="BN136" s="26">
        <v>-0.61226093021194583</v>
      </c>
      <c r="BO136" s="20">
        <v>551.6</v>
      </c>
      <c r="BP136" s="13">
        <v>6.6163681944127915E-3</v>
      </c>
      <c r="BQ136" s="21">
        <v>23.099999999999998</v>
      </c>
      <c r="BR136" s="13">
        <v>2.7708140915688083E-4</v>
      </c>
      <c r="BS136" s="21">
        <v>451.5</v>
      </c>
      <c r="BT136" s="13">
        <v>5.4156820880663075E-3</v>
      </c>
      <c r="BU136" s="21">
        <v>551.6</v>
      </c>
      <c r="BV136" s="18">
        <v>6.6163681944127915E-3</v>
      </c>
    </row>
    <row r="137" spans="2:74" ht="14.25" customHeight="1" x14ac:dyDescent="0.2">
      <c r="B137" s="6">
        <v>28210</v>
      </c>
      <c r="C137" s="9" t="s">
        <v>57</v>
      </c>
      <c r="D137" s="9" t="s">
        <v>42</v>
      </c>
      <c r="E137" s="22" t="s">
        <v>55</v>
      </c>
      <c r="F137" s="9" t="s">
        <v>212</v>
      </c>
      <c r="G137" s="22">
        <v>0</v>
      </c>
      <c r="H137" s="11">
        <v>266018</v>
      </c>
      <c r="I137" s="12">
        <v>68643</v>
      </c>
      <c r="J137" s="14">
        <v>0.25803892969648673</v>
      </c>
      <c r="K137" s="14">
        <v>0.11337954574502478</v>
      </c>
      <c r="L137" s="15">
        <v>1.5808880444725917</v>
      </c>
      <c r="M137" s="14">
        <v>-1.1706400068358547E-2</v>
      </c>
      <c r="N137" s="16">
        <v>-1219</v>
      </c>
      <c r="O137" s="14">
        <v>-9.7895920334082898E-2</v>
      </c>
      <c r="P137" s="12">
        <v>-1134.6000000000022</v>
      </c>
      <c r="Q137" s="14">
        <v>-7.0686303827751318E-2</v>
      </c>
      <c r="R137" s="19">
        <v>108</v>
      </c>
      <c r="S137" s="14">
        <v>1.4859658778205831E-2</v>
      </c>
      <c r="T137" s="19">
        <v>394</v>
      </c>
      <c r="U137" s="14">
        <v>5.8718330849478417E-2</v>
      </c>
      <c r="V137" s="12">
        <v>-461</v>
      </c>
      <c r="W137" s="14">
        <v>-2.7756035884159203E-2</v>
      </c>
      <c r="X137" s="12">
        <v>-414</v>
      </c>
      <c r="Y137" s="14">
        <v>-2.5915492957746533E-2</v>
      </c>
      <c r="Z137" s="12">
        <v>-1976.3706999999704</v>
      </c>
      <c r="AA137" s="23">
        <v>-9.4043311546925246E-3</v>
      </c>
      <c r="AB137" s="17">
        <v>-13000.619222870038</v>
      </c>
      <c r="AC137" s="12">
        <v>-58059.842047468905</v>
      </c>
      <c r="AD137" s="12">
        <v>-94131.410481048457</v>
      </c>
      <c r="AE137" s="14">
        <v>-4.8871201282883248E-2</v>
      </c>
      <c r="AF137" s="14">
        <v>-0.21825531372865337</v>
      </c>
      <c r="AG137" s="14">
        <v>-0.35385353803520236</v>
      </c>
      <c r="AH137" s="14">
        <v>0.28915588163280509</v>
      </c>
      <c r="AI137" s="14">
        <v>0.35420932262882654</v>
      </c>
      <c r="AJ137" s="14">
        <v>0.35603270288275213</v>
      </c>
      <c r="AK137" s="19">
        <v>4518.4638070341607</v>
      </c>
      <c r="AL137" s="19">
        <v>5017.718263504561</v>
      </c>
      <c r="AM137" s="19">
        <v>-7445.7529442695522</v>
      </c>
      <c r="AN137" s="14">
        <v>6.5825558425974373E-2</v>
      </c>
      <c r="AO137" s="14">
        <v>7.3098761177462501E-2</v>
      </c>
      <c r="AP137" s="14">
        <v>-0.10847068083081379</v>
      </c>
      <c r="AQ137" s="12">
        <v>-1623.0112722450922</v>
      </c>
      <c r="AR137" s="12">
        <v>-3733.1082863509255</v>
      </c>
      <c r="AS137" s="12">
        <v>-5119.0136187833668</v>
      </c>
      <c r="AT137" s="14">
        <v>-0.14448600304861503</v>
      </c>
      <c r="AU137" s="14">
        <v>-0.33233404133810429</v>
      </c>
      <c r="AV137" s="14">
        <v>-0.45571206434464229</v>
      </c>
      <c r="AW137" s="12">
        <v>-2107.4537266749212</v>
      </c>
      <c r="AX137" s="12">
        <v>-4978.4200014730777</v>
      </c>
      <c r="AY137" s="12">
        <v>-6954.9813961318032</v>
      </c>
      <c r="AZ137" s="14">
        <v>-0.14128244550868974</v>
      </c>
      <c r="BA137" s="14">
        <v>-0.33375031853593162</v>
      </c>
      <c r="BB137" s="14">
        <v>-0.4662578198873607</v>
      </c>
      <c r="BC137" s="12">
        <v>-2662.4184295961186</v>
      </c>
      <c r="BD137" s="12">
        <v>-5152.8819990007887</v>
      </c>
      <c r="BE137" s="12">
        <v>-7372.6874935629476</v>
      </c>
      <c r="BF137" s="14">
        <v>-0.16487604840203851</v>
      </c>
      <c r="BG137" s="14">
        <v>-0.31910341831810685</v>
      </c>
      <c r="BH137" s="14">
        <v>-0.45656969863530761</v>
      </c>
      <c r="BI137" s="12">
        <v>-3356.4942210345253</v>
      </c>
      <c r="BJ137" s="12">
        <v>-5506.7389559560579</v>
      </c>
      <c r="BK137" s="12">
        <v>-7575.6938113964588</v>
      </c>
      <c r="BL137" s="14">
        <v>-0.21569913379824723</v>
      </c>
      <c r="BM137" s="14">
        <v>-0.3538807888924913</v>
      </c>
      <c r="BN137" s="26">
        <v>-0.48683849440244575</v>
      </c>
      <c r="BO137" s="20">
        <v>870.80000000000007</v>
      </c>
      <c r="BP137" s="13">
        <v>3.2734626980129166E-3</v>
      </c>
      <c r="BQ137" s="21">
        <v>0</v>
      </c>
      <c r="BR137" s="13">
        <v>0</v>
      </c>
      <c r="BS137" s="21">
        <v>1077.3</v>
      </c>
      <c r="BT137" s="13">
        <v>4.0497259583937928E-3</v>
      </c>
      <c r="BU137" s="21">
        <v>1077.3</v>
      </c>
      <c r="BV137" s="18">
        <v>4.0497259583937928E-3</v>
      </c>
    </row>
    <row r="138" spans="2:74" ht="14.25" customHeight="1" x14ac:dyDescent="0.2">
      <c r="B138" s="6">
        <v>28212</v>
      </c>
      <c r="C138" s="9" t="s">
        <v>57</v>
      </c>
      <c r="D138" s="9" t="s">
        <v>42</v>
      </c>
      <c r="E138" s="22" t="s">
        <v>55</v>
      </c>
      <c r="F138" s="9" t="s">
        <v>213</v>
      </c>
      <c r="G138" s="22">
        <v>0</v>
      </c>
      <c r="H138" s="11">
        <v>48737</v>
      </c>
      <c r="I138" s="12">
        <v>14838</v>
      </c>
      <c r="J138" s="14">
        <v>0.30445041754724339</v>
      </c>
      <c r="K138" s="14">
        <v>0.15228676364979379</v>
      </c>
      <c r="L138" s="15">
        <v>1.5079816313142358</v>
      </c>
      <c r="M138" s="14">
        <v>-3.5273857360596961E-2</v>
      </c>
      <c r="N138" s="16">
        <v>-239</v>
      </c>
      <c r="O138" s="14">
        <v>-0.12175241976566475</v>
      </c>
      <c r="P138" s="12">
        <v>-318.59999999999991</v>
      </c>
      <c r="Q138" s="14">
        <v>-0.11127409891031015</v>
      </c>
      <c r="R138" s="19">
        <v>68</v>
      </c>
      <c r="S138" s="14">
        <v>5.1868802440884876E-2</v>
      </c>
      <c r="T138" s="19">
        <v>164</v>
      </c>
      <c r="U138" s="14">
        <v>0.13141025641025639</v>
      </c>
      <c r="V138" s="12">
        <v>-105</v>
      </c>
      <c r="W138" s="14">
        <v>-3.8391224862888484E-2</v>
      </c>
      <c r="X138" s="12">
        <v>-160</v>
      </c>
      <c r="Y138" s="14">
        <v>-6.2015503875968991E-2</v>
      </c>
      <c r="Z138" s="12">
        <v>-605.26073000000179</v>
      </c>
      <c r="AA138" s="23">
        <v>-1.6322109765825044E-2</v>
      </c>
      <c r="AB138" s="17">
        <v>-4644.9571434953832</v>
      </c>
      <c r="AC138" s="12">
        <v>-16233.124015979171</v>
      </c>
      <c r="AD138" s="12">
        <v>-24293.531117574083</v>
      </c>
      <c r="AE138" s="14">
        <v>-9.5306587264201381E-2</v>
      </c>
      <c r="AF138" s="14">
        <v>-0.33307597956335377</v>
      </c>
      <c r="AG138" s="14">
        <v>-0.4984617665751705</v>
      </c>
      <c r="AH138" s="14">
        <v>0.34023977769654518</v>
      </c>
      <c r="AI138" s="14">
        <v>0.41929639519908707</v>
      </c>
      <c r="AJ138" s="14">
        <v>0.42825691741366284</v>
      </c>
      <c r="AK138" s="19">
        <v>163.86685968367419</v>
      </c>
      <c r="AL138" s="19">
        <v>-1209.2419699018865</v>
      </c>
      <c r="AM138" s="19">
        <v>-4369.915365515486</v>
      </c>
      <c r="AN138" s="14">
        <v>1.1043729591836859E-2</v>
      </c>
      <c r="AO138" s="14">
        <v>-8.149629127253577E-2</v>
      </c>
      <c r="AP138" s="14">
        <v>-0.29450838155516146</v>
      </c>
      <c r="AQ138" s="12">
        <v>-354.68408259687567</v>
      </c>
      <c r="AR138" s="12">
        <v>-821.45292115119832</v>
      </c>
      <c r="AS138" s="12">
        <v>-1060.8018640687355</v>
      </c>
      <c r="AT138" s="14">
        <v>-0.20573322656431303</v>
      </c>
      <c r="AU138" s="14">
        <v>-0.4764808127327137</v>
      </c>
      <c r="AV138" s="14">
        <v>-0.61531430630437089</v>
      </c>
      <c r="AW138" s="12">
        <v>-520.59255963232954</v>
      </c>
      <c r="AX138" s="12">
        <v>-1224.8096023975606</v>
      </c>
      <c r="AY138" s="12">
        <v>-1579.5543601401596</v>
      </c>
      <c r="AZ138" s="14">
        <v>-0.20458718841166768</v>
      </c>
      <c r="BA138" s="14">
        <v>-0.48133679257940765</v>
      </c>
      <c r="BB138" s="14">
        <v>-0.62074760675161511</v>
      </c>
      <c r="BC138" s="12">
        <v>-561.70258355557644</v>
      </c>
      <c r="BD138" s="12">
        <v>-1114.2684955519348</v>
      </c>
      <c r="BE138" s="12">
        <v>-1600.3364226722806</v>
      </c>
      <c r="BF138" s="14">
        <v>-0.21357512682721536</v>
      </c>
      <c r="BG138" s="14">
        <v>-0.4236762340501653</v>
      </c>
      <c r="BH138" s="14">
        <v>-0.60849293637729307</v>
      </c>
      <c r="BI138" s="12">
        <v>-655.53330294212401</v>
      </c>
      <c r="BJ138" s="12">
        <v>-1225.6683879428726</v>
      </c>
      <c r="BK138" s="12">
        <v>-1538.1052436124755</v>
      </c>
      <c r="BL138" s="14">
        <v>-0.27088153014137351</v>
      </c>
      <c r="BM138" s="14">
        <v>-0.50647454047226148</v>
      </c>
      <c r="BN138" s="26">
        <v>-0.63558067917870886</v>
      </c>
      <c r="BO138" s="20">
        <v>329</v>
      </c>
      <c r="BP138" s="13">
        <v>6.7505180868744482E-3</v>
      </c>
      <c r="BQ138" s="21">
        <v>77.7</v>
      </c>
      <c r="BR138" s="13">
        <v>1.5942712928575826E-3</v>
      </c>
      <c r="BS138" s="21">
        <v>310.09999999999997</v>
      </c>
      <c r="BT138" s="13">
        <v>6.3627223669901712E-3</v>
      </c>
      <c r="BU138" s="21">
        <v>329</v>
      </c>
      <c r="BV138" s="18">
        <v>6.7505180868744482E-3</v>
      </c>
    </row>
    <row r="139" spans="2:74" ht="14.25" customHeight="1" x14ac:dyDescent="0.2">
      <c r="B139" s="6">
        <v>28213</v>
      </c>
      <c r="C139" s="9" t="s">
        <v>57</v>
      </c>
      <c r="D139" s="9" t="s">
        <v>42</v>
      </c>
      <c r="E139" s="22" t="s">
        <v>55</v>
      </c>
      <c r="F139" s="9" t="s">
        <v>214</v>
      </c>
      <c r="G139" s="22">
        <v>0</v>
      </c>
      <c r="H139" s="11">
        <v>41251</v>
      </c>
      <c r="I139" s="12">
        <v>12894</v>
      </c>
      <c r="J139" s="14">
        <v>0.3125742406244697</v>
      </c>
      <c r="K139" s="14">
        <v>0.1646263120894039</v>
      </c>
      <c r="L139" s="15">
        <v>1.6182965299684542</v>
      </c>
      <c r="M139" s="14">
        <v>-4.7562974763916577E-2</v>
      </c>
      <c r="N139" s="16">
        <v>-216</v>
      </c>
      <c r="O139" s="14">
        <v>-0.12307692307692308</v>
      </c>
      <c r="P139" s="12">
        <v>-271.80000000000018</v>
      </c>
      <c r="Q139" s="14">
        <v>-0.11193476649369916</v>
      </c>
      <c r="R139" s="19">
        <v>199</v>
      </c>
      <c r="S139" s="14">
        <v>0.17081545064377679</v>
      </c>
      <c r="T139" s="19">
        <v>149</v>
      </c>
      <c r="U139" s="14">
        <v>0.13582497721057429</v>
      </c>
      <c r="V139" s="12">
        <v>-179</v>
      </c>
      <c r="W139" s="14">
        <v>-7.7758470894873977E-2</v>
      </c>
      <c r="X139" s="12">
        <v>-104</v>
      </c>
      <c r="Y139" s="14">
        <v>-4.9453162149310503E-2</v>
      </c>
      <c r="Z139" s="12">
        <v>-873.28785000000062</v>
      </c>
      <c r="AA139" s="23">
        <v>-2.804366659057711E-2</v>
      </c>
      <c r="AB139" s="17">
        <v>-4766.2508719170582</v>
      </c>
      <c r="AC139" s="12">
        <v>-15269.50327914338</v>
      </c>
      <c r="AD139" s="12">
        <v>-22149.095501363277</v>
      </c>
      <c r="AE139" s="14">
        <v>-0.11554267464830081</v>
      </c>
      <c r="AF139" s="14">
        <v>-0.37016080286886088</v>
      </c>
      <c r="AG139" s="14">
        <v>-0.53693475312994299</v>
      </c>
      <c r="AH139" s="14">
        <v>0.3432141359575136</v>
      </c>
      <c r="AI139" s="14">
        <v>0.41627626357440672</v>
      </c>
      <c r="AJ139" s="14">
        <v>0.41839046614864839</v>
      </c>
      <c r="AK139" s="19">
        <v>-371.91835237836494</v>
      </c>
      <c r="AL139" s="19">
        <v>-2078.5196229711055</v>
      </c>
      <c r="AM139" s="19">
        <v>-4901.9452724884177</v>
      </c>
      <c r="AN139" s="14">
        <v>-2.8844295980949619E-2</v>
      </c>
      <c r="AO139" s="14">
        <v>-0.16120052915860905</v>
      </c>
      <c r="AP139" s="14">
        <v>-0.3801725820139924</v>
      </c>
      <c r="AQ139" s="12">
        <v>-295.83148369819492</v>
      </c>
      <c r="AR139" s="12">
        <v>-735.32053401997405</v>
      </c>
      <c r="AS139" s="12">
        <v>-953.86615800411482</v>
      </c>
      <c r="AT139" s="14">
        <v>-0.19222318628862567</v>
      </c>
      <c r="AU139" s="14">
        <v>-0.47779112022090586</v>
      </c>
      <c r="AV139" s="14">
        <v>-0.61979607407674775</v>
      </c>
      <c r="AW139" s="12">
        <v>-413.00875011617359</v>
      </c>
      <c r="AX139" s="12">
        <v>-1016.4142851168026</v>
      </c>
      <c r="AY139" s="12">
        <v>-1341.8904272715185</v>
      </c>
      <c r="AZ139" s="14">
        <v>-0.19152696629390353</v>
      </c>
      <c r="BA139" s="14">
        <v>-0.47134774861658446</v>
      </c>
      <c r="BB139" s="14">
        <v>-0.62228270602463309</v>
      </c>
      <c r="BC139" s="12">
        <v>-601.19430059852357</v>
      </c>
      <c r="BD139" s="12">
        <v>-1023.7782796013225</v>
      </c>
      <c r="BE139" s="12">
        <v>-1329.4530077806805</v>
      </c>
      <c r="BF139" s="14">
        <v>-0.28318148874165028</v>
      </c>
      <c r="BG139" s="14">
        <v>-0.48223187922813116</v>
      </c>
      <c r="BH139" s="14">
        <v>-0.6262143230243431</v>
      </c>
      <c r="BI139" s="12">
        <v>-503.02784520845216</v>
      </c>
      <c r="BJ139" s="12">
        <v>-989.12132373246993</v>
      </c>
      <c r="BK139" s="12">
        <v>-1263.0509073586345</v>
      </c>
      <c r="BL139" s="14">
        <v>-0.25163974247546383</v>
      </c>
      <c r="BM139" s="14">
        <v>-0.49480806589918458</v>
      </c>
      <c r="BN139" s="26">
        <v>-0.63184137436650056</v>
      </c>
      <c r="BO139" s="20">
        <v>325.5</v>
      </c>
      <c r="BP139" s="13">
        <v>7.8907178007805879E-3</v>
      </c>
      <c r="BQ139" s="21">
        <v>52.5</v>
      </c>
      <c r="BR139" s="13">
        <v>1.2726964194807399E-3</v>
      </c>
      <c r="BS139" s="21">
        <v>256.90000000000003</v>
      </c>
      <c r="BT139" s="13">
        <v>6.2277278126590882E-3</v>
      </c>
      <c r="BU139" s="21">
        <v>325.5</v>
      </c>
      <c r="BV139" s="18">
        <v>7.8907178007805879E-3</v>
      </c>
    </row>
    <row r="140" spans="2:74" ht="14.25" customHeight="1" x14ac:dyDescent="0.2">
      <c r="B140" s="6">
        <v>28214</v>
      </c>
      <c r="C140" s="9" t="s">
        <v>57</v>
      </c>
      <c r="D140" s="9" t="s">
        <v>42</v>
      </c>
      <c r="E140" s="22" t="s">
        <v>55</v>
      </c>
      <c r="F140" s="9" t="s">
        <v>215</v>
      </c>
      <c r="G140" s="22">
        <v>0</v>
      </c>
      <c r="H140" s="11">
        <v>231407</v>
      </c>
      <c r="I140" s="12">
        <v>61697</v>
      </c>
      <c r="J140" s="14">
        <v>0.26661682663013653</v>
      </c>
      <c r="K140" s="14">
        <v>0.12906264719736221</v>
      </c>
      <c r="L140" s="15">
        <v>1.5808778075417267</v>
      </c>
      <c r="M140" s="14">
        <v>4.9944192793269782E-3</v>
      </c>
      <c r="N140" s="16">
        <v>-760</v>
      </c>
      <c r="O140" s="14">
        <v>-7.3429951690821227E-2</v>
      </c>
      <c r="P140" s="12">
        <v>-562.19999999999891</v>
      </c>
      <c r="Q140" s="14">
        <v>-4.0911670960136148E-2</v>
      </c>
      <c r="R140" s="19">
        <v>455</v>
      </c>
      <c r="S140" s="14">
        <v>8.3793738489871039E-2</v>
      </c>
      <c r="T140" s="19">
        <v>-39</v>
      </c>
      <c r="U140" s="14">
        <v>-7.1546505228399226E-3</v>
      </c>
      <c r="V140" s="12">
        <v>612</v>
      </c>
      <c r="W140" s="14">
        <v>5.4001588282008184E-2</v>
      </c>
      <c r="X140" s="12">
        <v>534</v>
      </c>
      <c r="Y140" s="14">
        <v>4.063308476639782E-2</v>
      </c>
      <c r="Z140" s="12">
        <v>1515.2949399999925</v>
      </c>
      <c r="AA140" s="23">
        <v>8.5758286605934764E-3</v>
      </c>
      <c r="AB140" s="17">
        <v>-5224.7915392922005</v>
      </c>
      <c r="AC140" s="12">
        <v>-30348.918279345555</v>
      </c>
      <c r="AD140" s="12">
        <v>-55608.314243986795</v>
      </c>
      <c r="AE140" s="14">
        <v>-2.257836426422799E-2</v>
      </c>
      <c r="AF140" s="14">
        <v>-0.13114952563814208</v>
      </c>
      <c r="AG140" s="14">
        <v>-0.24030523814744931</v>
      </c>
      <c r="AH140" s="14">
        <v>0.28990228866974932</v>
      </c>
      <c r="AI140" s="14">
        <v>0.36824845061902345</v>
      </c>
      <c r="AJ140" s="14">
        <v>0.34051590692262856</v>
      </c>
      <c r="AK140" s="19">
        <v>3873.7398891375342</v>
      </c>
      <c r="AL140" s="19">
        <v>12342.327078064001</v>
      </c>
      <c r="AM140" s="19">
        <v>-1834.7510839849783</v>
      </c>
      <c r="AN140" s="14">
        <v>6.2786519427808996E-2</v>
      </c>
      <c r="AO140" s="14">
        <v>0.20004744279404196</v>
      </c>
      <c r="AP140" s="14">
        <v>-2.9738092354328005E-2</v>
      </c>
      <c r="AQ140" s="12">
        <v>-792.05606315456862</v>
      </c>
      <c r="AR140" s="12">
        <v>-1889.5938239791594</v>
      </c>
      <c r="AS140" s="12">
        <v>-2631.9920463740937</v>
      </c>
      <c r="AT140" s="14">
        <v>-8.2591873113093683E-2</v>
      </c>
      <c r="AU140" s="14">
        <v>-0.19703793784975598</v>
      </c>
      <c r="AV140" s="14">
        <v>-0.27445172537790341</v>
      </c>
      <c r="AW140" s="12">
        <v>-1485.9363913787438</v>
      </c>
      <c r="AX140" s="12">
        <v>-2675.6592268360419</v>
      </c>
      <c r="AY140" s="12">
        <v>-4080.0056026714428</v>
      </c>
      <c r="AZ140" s="14">
        <v>-0.11274518129372235</v>
      </c>
      <c r="BA140" s="14">
        <v>-0.20301520735348888</v>
      </c>
      <c r="BB140" s="14">
        <v>-0.30956975952771271</v>
      </c>
      <c r="BC140" s="12">
        <v>-2408.4803184256671</v>
      </c>
      <c r="BD140" s="12">
        <v>-2543.2602329654201</v>
      </c>
      <c r="BE140" s="12">
        <v>-3570.8842768416471</v>
      </c>
      <c r="BF140" s="14">
        <v>-0.20163083452705455</v>
      </c>
      <c r="BG140" s="14">
        <v>-0.21291420954084728</v>
      </c>
      <c r="BH140" s="14">
        <v>-0.29894384904492655</v>
      </c>
      <c r="BI140" s="12">
        <v>-2801.2677223088031</v>
      </c>
      <c r="BJ140" s="12">
        <v>-3216.0213923589054</v>
      </c>
      <c r="BK140" s="12">
        <v>-4531.1238720042929</v>
      </c>
      <c r="BL140" s="14">
        <v>-0.2048309244156773</v>
      </c>
      <c r="BM140" s="14">
        <v>-0.23515804272878804</v>
      </c>
      <c r="BN140" s="26">
        <v>-0.33131938227583302</v>
      </c>
      <c r="BO140" s="20">
        <v>189</v>
      </c>
      <c r="BP140" s="13">
        <v>8.1674279516177125E-4</v>
      </c>
      <c r="BQ140" s="21">
        <v>0</v>
      </c>
      <c r="BR140" s="13">
        <v>0</v>
      </c>
      <c r="BS140" s="21">
        <v>382.90000000000003</v>
      </c>
      <c r="BT140" s="13">
        <v>1.6546604035314403E-3</v>
      </c>
      <c r="BU140" s="21">
        <v>382.90000000000003</v>
      </c>
      <c r="BV140" s="18">
        <v>1.6546604035314403E-3</v>
      </c>
    </row>
    <row r="141" spans="2:74" ht="14.25" customHeight="1" x14ac:dyDescent="0.2">
      <c r="B141" s="6">
        <v>28215</v>
      </c>
      <c r="C141" s="9" t="s">
        <v>57</v>
      </c>
      <c r="D141" s="9" t="s">
        <v>42</v>
      </c>
      <c r="E141" s="22" t="s">
        <v>55</v>
      </c>
      <c r="F141" s="9" t="s">
        <v>216</v>
      </c>
      <c r="G141" s="22">
        <v>0</v>
      </c>
      <c r="H141" s="11">
        <v>77647</v>
      </c>
      <c r="I141" s="12">
        <v>24900</v>
      </c>
      <c r="J141" s="14">
        <v>0.32068206112277359</v>
      </c>
      <c r="K141" s="14">
        <v>0.14917511301144926</v>
      </c>
      <c r="L141" s="15">
        <v>1.4374406940490714</v>
      </c>
      <c r="M141" s="14">
        <v>-3.7187213252982132E-2</v>
      </c>
      <c r="N141" s="16">
        <v>-186</v>
      </c>
      <c r="O141" s="14">
        <v>-6.5562213605921738E-2</v>
      </c>
      <c r="P141" s="12">
        <v>-473.99999999999955</v>
      </c>
      <c r="Q141" s="14">
        <v>-0.11093947479286603</v>
      </c>
      <c r="R141" s="19">
        <v>187</v>
      </c>
      <c r="S141" s="14">
        <v>9.6143958868894597E-2</v>
      </c>
      <c r="T141" s="19">
        <v>204</v>
      </c>
      <c r="U141" s="14">
        <v>0.10381679389312981</v>
      </c>
      <c r="V141" s="12">
        <v>-99</v>
      </c>
      <c r="W141" s="14">
        <v>-2.3843930635838118E-2</v>
      </c>
      <c r="X141" s="12">
        <v>-221</v>
      </c>
      <c r="Y141" s="14">
        <v>-5.2382081061863039E-2</v>
      </c>
      <c r="Z141" s="12">
        <v>-1149.3164299999917</v>
      </c>
      <c r="AA141" s="23">
        <v>-1.9548419782857152E-2</v>
      </c>
      <c r="AB141" s="17">
        <v>-7690.3402584822616</v>
      </c>
      <c r="AC141" s="12">
        <v>-27611.761302511091</v>
      </c>
      <c r="AD141" s="12">
        <v>-40685.097858412628</v>
      </c>
      <c r="AE141" s="14">
        <v>-9.9042335936768477E-2</v>
      </c>
      <c r="AF141" s="14">
        <v>-0.35560628617346568</v>
      </c>
      <c r="AG141" s="14">
        <v>-0.5239751420970884</v>
      </c>
      <c r="AH141" s="14">
        <v>0.36562597089898241</v>
      </c>
      <c r="AI141" s="14">
        <v>0.43802851596304004</v>
      </c>
      <c r="AJ141" s="14">
        <v>0.44943959019784857</v>
      </c>
      <c r="AK141" s="19">
        <v>677.97163884218025</v>
      </c>
      <c r="AL141" s="19">
        <v>-2983.1386474824612</v>
      </c>
      <c r="AM141" s="19">
        <v>-8287.8578485519902</v>
      </c>
      <c r="AN141" s="14">
        <v>2.7227776660328606E-2</v>
      </c>
      <c r="AO141" s="14">
        <v>-0.11980476495913495</v>
      </c>
      <c r="AP141" s="14">
        <v>-0.33284569672899555</v>
      </c>
      <c r="AQ141" s="12">
        <v>-634.37650468758852</v>
      </c>
      <c r="AR141" s="12">
        <v>-1287.7588568989106</v>
      </c>
      <c r="AS141" s="12">
        <v>-1670.9063653487465</v>
      </c>
      <c r="AT141" s="14">
        <v>-0.23929705948230429</v>
      </c>
      <c r="AU141" s="14">
        <v>-0.48576343149713719</v>
      </c>
      <c r="AV141" s="14">
        <v>-0.63029285754385012</v>
      </c>
      <c r="AW141" s="12">
        <v>-659.82781290818366</v>
      </c>
      <c r="AX141" s="12">
        <v>-1768.7248590928937</v>
      </c>
      <c r="AY141" s="12">
        <v>-2331.2126888984576</v>
      </c>
      <c r="AZ141" s="14">
        <v>-0.17370289393676186</v>
      </c>
      <c r="BA141" s="14">
        <v>-0.46562545650842246</v>
      </c>
      <c r="BB141" s="14">
        <v>-0.61370312454547937</v>
      </c>
      <c r="BC141" s="12">
        <v>-1139.0406468823703</v>
      </c>
      <c r="BD141" s="12">
        <v>-2112.0319048602832</v>
      </c>
      <c r="BE141" s="12">
        <v>-2689.3787642357183</v>
      </c>
      <c r="BF141" s="14">
        <v>-0.28103642903586734</v>
      </c>
      <c r="BG141" s="14">
        <v>-0.52110335673828856</v>
      </c>
      <c r="BH141" s="14">
        <v>-0.66355261885904726</v>
      </c>
      <c r="BI141" s="12">
        <v>-1201.3031514609966</v>
      </c>
      <c r="BJ141" s="12">
        <v>-2048.0746203754384</v>
      </c>
      <c r="BK141" s="12">
        <v>-2639.8500134926603</v>
      </c>
      <c r="BL141" s="14">
        <v>-0.30047602587818822</v>
      </c>
      <c r="BM141" s="14">
        <v>-0.51227479249010466</v>
      </c>
      <c r="BN141" s="26">
        <v>-0.66029264969801416</v>
      </c>
      <c r="BO141" s="20">
        <v>583.80000000000007</v>
      </c>
      <c r="BP141" s="13">
        <v>7.5186420595773186E-3</v>
      </c>
      <c r="BQ141" s="21">
        <v>239.40000000000003</v>
      </c>
      <c r="BR141" s="13">
        <v>3.0831841539273896E-3</v>
      </c>
      <c r="BS141" s="21">
        <v>468.30000000000007</v>
      </c>
      <c r="BT141" s="13">
        <v>6.0311409326825258E-3</v>
      </c>
      <c r="BU141" s="21">
        <v>583.80000000000007</v>
      </c>
      <c r="BV141" s="18">
        <v>7.5186420595773186E-3</v>
      </c>
    </row>
    <row r="142" spans="2:74" ht="14.25" customHeight="1" x14ac:dyDescent="0.2">
      <c r="B142" s="6">
        <v>28216</v>
      </c>
      <c r="C142" s="9" t="s">
        <v>57</v>
      </c>
      <c r="D142" s="9" t="s">
        <v>42</v>
      </c>
      <c r="E142" s="22" t="s">
        <v>55</v>
      </c>
      <c r="F142" s="9" t="s">
        <v>217</v>
      </c>
      <c r="G142" s="22">
        <v>0</v>
      </c>
      <c r="H142" s="11">
        <v>91695</v>
      </c>
      <c r="I142" s="12">
        <v>24840</v>
      </c>
      <c r="J142" s="14">
        <v>0.27089808604613119</v>
      </c>
      <c r="K142" s="14">
        <v>0.11930857734881946</v>
      </c>
      <c r="L142" s="15">
        <v>1.5202336253650397</v>
      </c>
      <c r="M142" s="14">
        <v>-2.7634913733682542E-2</v>
      </c>
      <c r="N142" s="16">
        <v>-407</v>
      </c>
      <c r="O142" s="14">
        <v>-0.10046901999506297</v>
      </c>
      <c r="P142" s="12">
        <v>-500.39999999999964</v>
      </c>
      <c r="Q142" s="14">
        <v>-9.0416305290546339E-2</v>
      </c>
      <c r="R142" s="19">
        <v>-54</v>
      </c>
      <c r="S142" s="14">
        <v>-2.1234762092017245E-2</v>
      </c>
      <c r="T142" s="19">
        <v>205</v>
      </c>
      <c r="U142" s="14">
        <v>8.8323998276604865E-2</v>
      </c>
      <c r="V142" s="12">
        <v>-445</v>
      </c>
      <c r="W142" s="14">
        <v>-7.5809199318568998E-2</v>
      </c>
      <c r="X142" s="12">
        <v>-185</v>
      </c>
      <c r="Y142" s="14">
        <v>-3.4145441122185316E-2</v>
      </c>
      <c r="Z142" s="12">
        <v>-1477.3746099999989</v>
      </c>
      <c r="AA142" s="23">
        <v>-2.0294617938254489E-2</v>
      </c>
      <c r="AB142" s="17">
        <v>-7244.7998071557668</v>
      </c>
      <c r="AC142" s="12">
        <v>-27132.655302853404</v>
      </c>
      <c r="AD142" s="12">
        <v>-41269.696301569384</v>
      </c>
      <c r="AE142" s="14">
        <v>-7.9009758516339623E-2</v>
      </c>
      <c r="AF142" s="14">
        <v>-0.29590114295057968</v>
      </c>
      <c r="AG142" s="14">
        <v>-0.45007575442029968</v>
      </c>
      <c r="AH142" s="14">
        <v>0.3025142269653518</v>
      </c>
      <c r="AI142" s="14">
        <v>0.3659085826176085</v>
      </c>
      <c r="AJ142" s="14">
        <v>0.37477024321956465</v>
      </c>
      <c r="AK142" s="19">
        <v>707.38702840747646</v>
      </c>
      <c r="AL142" s="19">
        <v>-1216.0839613976168</v>
      </c>
      <c r="AM142" s="19">
        <v>-5942.096668518745</v>
      </c>
      <c r="AN142" s="14">
        <v>2.8477738663747143E-2</v>
      </c>
      <c r="AO142" s="14">
        <v>-4.8956681215685083E-2</v>
      </c>
      <c r="AP142" s="14">
        <v>-0.23921484172780771</v>
      </c>
      <c r="AQ142" s="12">
        <v>-647.82239507866598</v>
      </c>
      <c r="AR142" s="12">
        <v>-1544.9059512725867</v>
      </c>
      <c r="AS142" s="12">
        <v>-2058.1358072566527</v>
      </c>
      <c r="AT142" s="14">
        <v>-0.17777782521368446</v>
      </c>
      <c r="AU142" s="14">
        <v>-0.42395882307151112</v>
      </c>
      <c r="AV142" s="14">
        <v>-0.56480126434046452</v>
      </c>
      <c r="AW142" s="12">
        <v>-846.38296322647511</v>
      </c>
      <c r="AX142" s="12">
        <v>-2093.6170382843638</v>
      </c>
      <c r="AY142" s="12">
        <v>-2848.2762978446258</v>
      </c>
      <c r="AZ142" s="14">
        <v>-0.16813328629846547</v>
      </c>
      <c r="BA142" s="14">
        <v>-0.41589531948437897</v>
      </c>
      <c r="BB142" s="14">
        <v>-0.56580776675499123</v>
      </c>
      <c r="BC142" s="12">
        <v>-971.06530799132997</v>
      </c>
      <c r="BD142" s="12">
        <v>-2093.4312358116949</v>
      </c>
      <c r="BE142" s="12">
        <v>-2891.9532294594947</v>
      </c>
      <c r="BF142" s="14">
        <v>-0.17899821345462308</v>
      </c>
      <c r="BG142" s="14">
        <v>-0.38588594208510507</v>
      </c>
      <c r="BH142" s="14">
        <v>-0.53307893630589764</v>
      </c>
      <c r="BI142" s="12">
        <v>-1266.4870744202535</v>
      </c>
      <c r="BJ142" s="12">
        <v>-2307.5788470874204</v>
      </c>
      <c r="BK142" s="12">
        <v>-3071.1260355029426</v>
      </c>
      <c r="BL142" s="14">
        <v>-0.24201931481373085</v>
      </c>
      <c r="BM142" s="14">
        <v>-0.44096672025366335</v>
      </c>
      <c r="BN142" s="26">
        <v>-0.58687675052607347</v>
      </c>
      <c r="BO142" s="20">
        <v>520.80000000000007</v>
      </c>
      <c r="BP142" s="13">
        <v>5.6796990021266165E-3</v>
      </c>
      <c r="BQ142" s="21">
        <v>0</v>
      </c>
      <c r="BR142" s="13">
        <v>0</v>
      </c>
      <c r="BS142" s="21">
        <v>515.9</v>
      </c>
      <c r="BT142" s="13">
        <v>5.6262609738807999E-3</v>
      </c>
      <c r="BU142" s="21">
        <v>520.80000000000007</v>
      </c>
      <c r="BV142" s="18">
        <v>5.6796990021266165E-3</v>
      </c>
    </row>
    <row r="143" spans="2:74" ht="14.25" customHeight="1" x14ac:dyDescent="0.2">
      <c r="B143" s="6">
        <v>28217</v>
      </c>
      <c r="C143" s="9" t="s">
        <v>57</v>
      </c>
      <c r="D143" s="9" t="s">
        <v>42</v>
      </c>
      <c r="E143" s="22" t="s">
        <v>55</v>
      </c>
      <c r="F143" s="9" t="s">
        <v>218</v>
      </c>
      <c r="G143" s="22">
        <v>0</v>
      </c>
      <c r="H143" s="11">
        <v>158466</v>
      </c>
      <c r="I143" s="12">
        <v>47776</v>
      </c>
      <c r="J143" s="14">
        <v>0.30149054055759594</v>
      </c>
      <c r="K143" s="14">
        <v>0.14983655799982332</v>
      </c>
      <c r="L143" s="15">
        <v>1.5174545922967926</v>
      </c>
      <c r="M143" s="14">
        <v>-5.8781829702075905E-3</v>
      </c>
      <c r="N143" s="16">
        <v>-503</v>
      </c>
      <c r="O143" s="14">
        <v>-7.867980603785385E-2</v>
      </c>
      <c r="P143" s="12">
        <v>-637.79999999999927</v>
      </c>
      <c r="Q143" s="14">
        <v>-6.8967754492960442E-2</v>
      </c>
      <c r="R143" s="19">
        <v>279</v>
      </c>
      <c r="S143" s="14">
        <v>7.74569683509162E-2</v>
      </c>
      <c r="T143" s="19">
        <v>-14</v>
      </c>
      <c r="U143" s="14">
        <v>-3.8684719535784229E-3</v>
      </c>
      <c r="V143" s="12">
        <v>266</v>
      </c>
      <c r="W143" s="14">
        <v>3.4199022885060382E-2</v>
      </c>
      <c r="X143" s="12">
        <v>249</v>
      </c>
      <c r="Y143" s="14">
        <v>2.9579472558802555E-2</v>
      </c>
      <c r="Z143" s="12">
        <v>836.08903000000282</v>
      </c>
      <c r="AA143" s="23">
        <v>7.1501600624181982E-3</v>
      </c>
      <c r="AB143" s="17">
        <v>-7234.8018179163919</v>
      </c>
      <c r="AC143" s="12">
        <v>-31137.656617164379</v>
      </c>
      <c r="AD143" s="12">
        <v>-51242.229815085375</v>
      </c>
      <c r="AE143" s="14">
        <v>-4.5655230888117293E-2</v>
      </c>
      <c r="AF143" s="14">
        <v>-0.19649424240634827</v>
      </c>
      <c r="AG143" s="14">
        <v>-0.32336419052090271</v>
      </c>
      <c r="AH143" s="14">
        <v>0.31894373591006303</v>
      </c>
      <c r="AI143" s="14">
        <v>0.3918809387583666</v>
      </c>
      <c r="AJ143" s="14">
        <v>0.37155093980267295</v>
      </c>
      <c r="AK143" s="19">
        <v>458.24333434888104</v>
      </c>
      <c r="AL143" s="19">
        <v>2121.5507354132787</v>
      </c>
      <c r="AM143" s="19">
        <v>-7936.9074186091457</v>
      </c>
      <c r="AN143" s="14">
        <v>9.5914964490304566E-3</v>
      </c>
      <c r="AO143" s="14">
        <v>4.4406202599909461E-2</v>
      </c>
      <c r="AP143" s="14">
        <v>-0.1661274995522678</v>
      </c>
      <c r="AQ143" s="12">
        <v>-693.24349906536918</v>
      </c>
      <c r="AR143" s="12">
        <v>-1579.1253902454764</v>
      </c>
      <c r="AS143" s="12">
        <v>-2166.7931557974034</v>
      </c>
      <c r="AT143" s="14">
        <v>-0.1176983869380932</v>
      </c>
      <c r="AU143" s="14">
        <v>-0.26810278272418953</v>
      </c>
      <c r="AV143" s="14">
        <v>-0.36787659690957608</v>
      </c>
      <c r="AW143" s="12">
        <v>-1166.1965794972766</v>
      </c>
      <c r="AX143" s="12">
        <v>-2362.0018629502092</v>
      </c>
      <c r="AY143" s="12">
        <v>-3398.2778919808452</v>
      </c>
      <c r="AZ143" s="14">
        <v>-0.13544675720061283</v>
      </c>
      <c r="BA143" s="14">
        <v>-0.27433238826367123</v>
      </c>
      <c r="BB143" s="14">
        <v>-0.39468965063656736</v>
      </c>
      <c r="BC143" s="12">
        <v>-1866.6857946345772</v>
      </c>
      <c r="BD143" s="12">
        <v>-2329.8297584836291</v>
      </c>
      <c r="BE143" s="12">
        <v>-3245.6538278738026</v>
      </c>
      <c r="BF143" s="14">
        <v>-0.23205939764228956</v>
      </c>
      <c r="BG143" s="14">
        <v>-0.28963572333212695</v>
      </c>
      <c r="BH143" s="14">
        <v>-0.40348754697585809</v>
      </c>
      <c r="BI143" s="12">
        <v>-2036.0402624522148</v>
      </c>
      <c r="BJ143" s="12">
        <v>-2672.9938283855363</v>
      </c>
      <c r="BK143" s="12">
        <v>-3649.4031934451996</v>
      </c>
      <c r="BL143" s="14">
        <v>-0.23491868725651488</v>
      </c>
      <c r="BM143" s="14">
        <v>-0.30841050287129756</v>
      </c>
      <c r="BN143" s="26">
        <v>-0.42106878890564203</v>
      </c>
      <c r="BO143" s="20">
        <v>407.40000000000003</v>
      </c>
      <c r="BP143" s="13">
        <v>2.5708984892658365E-3</v>
      </c>
      <c r="BQ143" s="21">
        <v>0</v>
      </c>
      <c r="BR143" s="13">
        <v>0</v>
      </c>
      <c r="BS143" s="21">
        <v>431.2</v>
      </c>
      <c r="BT143" s="13">
        <v>2.7210884353741495E-3</v>
      </c>
      <c r="BU143" s="21">
        <v>431.2</v>
      </c>
      <c r="BV143" s="18">
        <v>2.7210884353741495E-3</v>
      </c>
    </row>
    <row r="144" spans="2:74" ht="14.25" customHeight="1" x14ac:dyDescent="0.2">
      <c r="B144" s="6">
        <v>28218</v>
      </c>
      <c r="C144" s="9" t="s">
        <v>57</v>
      </c>
      <c r="D144" s="9" t="s">
        <v>42</v>
      </c>
      <c r="E144" s="22" t="s">
        <v>55</v>
      </c>
      <c r="F144" s="9" t="s">
        <v>219</v>
      </c>
      <c r="G144" s="22">
        <v>0</v>
      </c>
      <c r="H144" s="11">
        <v>48471</v>
      </c>
      <c r="I144" s="12">
        <v>12993</v>
      </c>
      <c r="J144" s="14">
        <v>0.26805718883456087</v>
      </c>
      <c r="K144" s="14">
        <v>0.12667368117018424</v>
      </c>
      <c r="L144" s="15">
        <v>1.6200891049007695</v>
      </c>
      <c r="M144" s="14">
        <v>-2.6510815207567817E-2</v>
      </c>
      <c r="N144" s="16">
        <v>-351</v>
      </c>
      <c r="O144" s="14">
        <v>-0.14929817099106768</v>
      </c>
      <c r="P144" s="12">
        <v>-178.80000000000018</v>
      </c>
      <c r="Q144" s="14">
        <v>-5.6258259392108823E-2</v>
      </c>
      <c r="R144" s="19">
        <v>110</v>
      </c>
      <c r="S144" s="14">
        <v>8.3144368858654616E-2</v>
      </c>
      <c r="T144" s="19">
        <v>150</v>
      </c>
      <c r="U144" s="14">
        <v>0.11547344110854507</v>
      </c>
      <c r="V144" s="12">
        <v>-26</v>
      </c>
      <c r="W144" s="14">
        <v>-9.3323761665470295E-3</v>
      </c>
      <c r="X144" s="12">
        <v>-91</v>
      </c>
      <c r="Y144" s="14">
        <v>-3.2349804479203659E-2</v>
      </c>
      <c r="Z144" s="12">
        <v>-742.88850999999704</v>
      </c>
      <c r="AA144" s="23">
        <v>-1.9452492242952535E-2</v>
      </c>
      <c r="AB144" s="17">
        <v>-3617.3048667417388</v>
      </c>
      <c r="AC144" s="12">
        <v>-13397.893825841915</v>
      </c>
      <c r="AD144" s="12">
        <v>-20888.146275195417</v>
      </c>
      <c r="AE144" s="14">
        <v>-7.4628228564332044E-2</v>
      </c>
      <c r="AF144" s="14">
        <v>-0.27641050990988247</v>
      </c>
      <c r="AG144" s="14">
        <v>-0.43094110447887224</v>
      </c>
      <c r="AH144" s="14">
        <v>0.30619785708148273</v>
      </c>
      <c r="AI144" s="14">
        <v>0.38340754959811618</v>
      </c>
      <c r="AJ144" s="14">
        <v>0.38976561278406613</v>
      </c>
      <c r="AK144" s="19">
        <v>741.1053319898092</v>
      </c>
      <c r="AL144" s="19">
        <v>454.29369502851114</v>
      </c>
      <c r="AM144" s="19">
        <v>-2242.1521156182807</v>
      </c>
      <c r="AN144" s="14">
        <v>5.7038815669191889E-2</v>
      </c>
      <c r="AO144" s="14">
        <v>3.4964495884592495E-2</v>
      </c>
      <c r="AP144" s="14">
        <v>-0.17256615990289237</v>
      </c>
      <c r="AQ144" s="12">
        <v>-360.62848296556376</v>
      </c>
      <c r="AR144" s="12">
        <v>-831.72005618881076</v>
      </c>
      <c r="AS144" s="12">
        <v>-1097.0527537672112</v>
      </c>
      <c r="AT144" s="14">
        <v>-0.18031424148278186</v>
      </c>
      <c r="AU144" s="14">
        <v>-0.41586002809440537</v>
      </c>
      <c r="AV144" s="14">
        <v>-0.54852637688360562</v>
      </c>
      <c r="AW144" s="12">
        <v>-666.51292847731293</v>
      </c>
      <c r="AX144" s="12">
        <v>-1315.667194741377</v>
      </c>
      <c r="AY144" s="12">
        <v>-1752.1730215119464</v>
      </c>
      <c r="AZ144" s="14">
        <v>-0.22221541924295296</v>
      </c>
      <c r="BA144" s="14">
        <v>-0.43864346027251355</v>
      </c>
      <c r="BB144" s="14">
        <v>-0.58417450873906329</v>
      </c>
      <c r="BC144" s="12">
        <v>-587.55779965037436</v>
      </c>
      <c r="BD144" s="12">
        <v>-988.72838933057255</v>
      </c>
      <c r="BE144" s="12">
        <v>-1476.1966620363878</v>
      </c>
      <c r="BF144" s="14">
        <v>-0.21288326074288921</v>
      </c>
      <c r="BG144" s="14">
        <v>-0.35823492367049725</v>
      </c>
      <c r="BH144" s="14">
        <v>-0.53485386305666227</v>
      </c>
      <c r="BI144" s="12">
        <v>-732.31240121854785</v>
      </c>
      <c r="BJ144" s="12">
        <v>-1198.3043636541711</v>
      </c>
      <c r="BK144" s="12">
        <v>-1578.2413750009164</v>
      </c>
      <c r="BL144" s="14">
        <v>-0.26903468082973836</v>
      </c>
      <c r="BM144" s="14">
        <v>-0.44022937680167928</v>
      </c>
      <c r="BN144" s="26">
        <v>-0.57980946914067466</v>
      </c>
      <c r="BO144" s="20">
        <v>242.20000000000002</v>
      </c>
      <c r="BP144" s="13">
        <v>4.9968022116316973E-3</v>
      </c>
      <c r="BQ144" s="21">
        <v>0</v>
      </c>
      <c r="BR144" s="13">
        <v>0</v>
      </c>
      <c r="BS144" s="21">
        <v>296.8</v>
      </c>
      <c r="BT144" s="13">
        <v>6.1232489529821962E-3</v>
      </c>
      <c r="BU144" s="21">
        <v>296.8</v>
      </c>
      <c r="BV144" s="18">
        <v>6.1232489529821962E-3</v>
      </c>
    </row>
    <row r="145" spans="2:74" ht="14.25" customHeight="1" x14ac:dyDescent="0.2">
      <c r="B145" s="6">
        <v>28219</v>
      </c>
      <c r="C145" s="9" t="s">
        <v>57</v>
      </c>
      <c r="D145" s="9" t="s">
        <v>42</v>
      </c>
      <c r="E145" s="22" t="s">
        <v>55</v>
      </c>
      <c r="F145" s="9" t="s">
        <v>220</v>
      </c>
      <c r="G145" s="22">
        <v>0</v>
      </c>
      <c r="H145" s="11">
        <v>112731</v>
      </c>
      <c r="I145" s="12">
        <v>24307</v>
      </c>
      <c r="J145" s="14">
        <v>0.21561948354933425</v>
      </c>
      <c r="K145" s="14">
        <v>9.3026762824777565E-2</v>
      </c>
      <c r="L145" s="15">
        <v>1.3932826070248252</v>
      </c>
      <c r="M145" s="14">
        <v>-9.2543767137734934E-3</v>
      </c>
      <c r="N145" s="16">
        <v>64</v>
      </c>
      <c r="O145" s="14">
        <v>1.43240823634736E-2</v>
      </c>
      <c r="P145" s="12">
        <v>-533.99999999999909</v>
      </c>
      <c r="Q145" s="14">
        <v>-7.9978432782170983E-2</v>
      </c>
      <c r="R145" s="19">
        <v>383</v>
      </c>
      <c r="S145" s="14">
        <v>9.3964671246319909E-2</v>
      </c>
      <c r="T145" s="19">
        <v>340</v>
      </c>
      <c r="U145" s="14">
        <v>8.8633993743482797E-2</v>
      </c>
      <c r="V145" s="12">
        <v>16</v>
      </c>
      <c r="W145" s="14">
        <v>2.5995125913891304E-3</v>
      </c>
      <c r="X145" s="12">
        <v>-19</v>
      </c>
      <c r="Y145" s="14">
        <v>-2.9366306027820421E-3</v>
      </c>
      <c r="Z145" s="12">
        <v>-1408.9179599999916</v>
      </c>
      <c r="AA145" s="23">
        <v>-1.4978781735886737E-2</v>
      </c>
      <c r="AB145" s="17">
        <v>-4331.4850335954397</v>
      </c>
      <c r="AC145" s="12">
        <v>-25586.513215878207</v>
      </c>
      <c r="AD145" s="12">
        <v>-44223.924431253836</v>
      </c>
      <c r="AE145" s="14">
        <v>-3.8423193563398184E-2</v>
      </c>
      <c r="AF145" s="14">
        <v>-0.22696962872571169</v>
      </c>
      <c r="AG145" s="14">
        <v>-0.39229603597283658</v>
      </c>
      <c r="AH145" s="14">
        <v>0.30012282127669765</v>
      </c>
      <c r="AI145" s="14">
        <v>0.38651630442095625</v>
      </c>
      <c r="AJ145" s="14">
        <v>0.42687925152466782</v>
      </c>
      <c r="AK145" s="19">
        <v>8226.1682567429452</v>
      </c>
      <c r="AL145" s="19">
        <v>9375.7649824596156</v>
      </c>
      <c r="AM145" s="19">
        <v>4937.2491429302208</v>
      </c>
      <c r="AN145" s="14">
        <v>0.33842795313049523</v>
      </c>
      <c r="AO145" s="14">
        <v>0.38572283632120863</v>
      </c>
      <c r="AP145" s="14">
        <v>0.20312046500720871</v>
      </c>
      <c r="AQ145" s="12">
        <v>-1073.701322924363</v>
      </c>
      <c r="AR145" s="12">
        <v>-2065.3334383855076</v>
      </c>
      <c r="AS145" s="12">
        <v>-2743.433981574487</v>
      </c>
      <c r="AT145" s="14">
        <v>-0.2369155611042284</v>
      </c>
      <c r="AU145" s="14">
        <v>-0.45572229443634327</v>
      </c>
      <c r="AV145" s="14">
        <v>-0.60534730396612679</v>
      </c>
      <c r="AW145" s="12">
        <v>-93.967630220220599</v>
      </c>
      <c r="AX145" s="12">
        <v>-2378.9519776423735</v>
      </c>
      <c r="AY145" s="12">
        <v>-3145.2586500820144</v>
      </c>
      <c r="AZ145" s="14">
        <v>-1.5297198381881372E-2</v>
      </c>
      <c r="BA145" s="14">
        <v>-0.3872748547311281</v>
      </c>
      <c r="BB145" s="14">
        <v>-0.5120236130237048</v>
      </c>
      <c r="BC145" s="12">
        <v>-494.14907464251428</v>
      </c>
      <c r="BD145" s="12">
        <v>-2521.2540168463365</v>
      </c>
      <c r="BE145" s="12">
        <v>-3564.4229236822521</v>
      </c>
      <c r="BF145" s="14">
        <v>-8.0076012743884983E-2</v>
      </c>
      <c r="BG145" s="14">
        <v>-0.40856490307022142</v>
      </c>
      <c r="BH145" s="14">
        <v>-0.5776086410115463</v>
      </c>
      <c r="BI145" s="12">
        <v>-884.05533959719105</v>
      </c>
      <c r="BJ145" s="12">
        <v>-2913.4885764591409</v>
      </c>
      <c r="BK145" s="12">
        <v>-3852.8163421930067</v>
      </c>
      <c r="BL145" s="14">
        <v>-0.13704159658924064</v>
      </c>
      <c r="BM145" s="14">
        <v>-0.45163363454644878</v>
      </c>
      <c r="BN145" s="26">
        <v>-0.59724327115067533</v>
      </c>
      <c r="BO145" s="20">
        <v>399.7</v>
      </c>
      <c r="BP145" s="13">
        <v>3.5456085726197763E-3</v>
      </c>
      <c r="BQ145" s="21">
        <v>0</v>
      </c>
      <c r="BR145" s="13">
        <v>0</v>
      </c>
      <c r="BS145" s="21">
        <v>603.4</v>
      </c>
      <c r="BT145" s="13">
        <v>5.3525649555135673E-3</v>
      </c>
      <c r="BU145" s="21">
        <v>603.4</v>
      </c>
      <c r="BV145" s="18">
        <v>5.3525649555135673E-3</v>
      </c>
    </row>
    <row r="146" spans="2:74" ht="14.25" customHeight="1" x14ac:dyDescent="0.2">
      <c r="B146" s="6">
        <v>28220</v>
      </c>
      <c r="C146" s="9" t="s">
        <v>57</v>
      </c>
      <c r="D146" s="9" t="s">
        <v>42</v>
      </c>
      <c r="E146" s="22" t="s">
        <v>55</v>
      </c>
      <c r="F146" s="9" t="s">
        <v>221</v>
      </c>
      <c r="G146" s="22">
        <v>0</v>
      </c>
      <c r="H146" s="11">
        <v>44250</v>
      </c>
      <c r="I146" s="12">
        <v>13878</v>
      </c>
      <c r="J146" s="14">
        <v>0.31362711864406778</v>
      </c>
      <c r="K146" s="14">
        <v>0.15742372881355932</v>
      </c>
      <c r="L146" s="15">
        <v>1.5257226849583538</v>
      </c>
      <c r="M146" s="14">
        <v>-4.7670289465188809E-2</v>
      </c>
      <c r="N146" s="16">
        <v>-5</v>
      </c>
      <c r="O146" s="14">
        <v>-3.2010243277849071E-3</v>
      </c>
      <c r="P146" s="12">
        <v>-403.19999999999982</v>
      </c>
      <c r="Q146" s="14">
        <v>-0.16030534351145032</v>
      </c>
      <c r="R146" s="19">
        <v>171</v>
      </c>
      <c r="S146" s="14">
        <v>0.13846153846153841</v>
      </c>
      <c r="T146" s="19">
        <v>145</v>
      </c>
      <c r="U146" s="14">
        <v>0.125</v>
      </c>
      <c r="V146" s="12">
        <v>-119</v>
      </c>
      <c r="W146" s="14">
        <v>-4.9853372434017551E-2</v>
      </c>
      <c r="X146" s="12">
        <v>-88</v>
      </c>
      <c r="Y146" s="14">
        <v>-4.0018190086402949E-2</v>
      </c>
      <c r="Z146" s="12">
        <v>-865.6227299999955</v>
      </c>
      <c r="AA146" s="23">
        <v>-2.5628623842696374E-2</v>
      </c>
      <c r="AB146" s="17">
        <v>-5184.576216480913</v>
      </c>
      <c r="AC146" s="12">
        <v>-16938.590959540532</v>
      </c>
      <c r="AD146" s="12">
        <v>-24528.960961674016</v>
      </c>
      <c r="AE146" s="14">
        <v>-0.11716556421425794</v>
      </c>
      <c r="AF146" s="14">
        <v>-0.3827930160348143</v>
      </c>
      <c r="AG146" s="14">
        <v>-0.554326801393763</v>
      </c>
      <c r="AH146" s="14">
        <v>0.36189471040020438</v>
      </c>
      <c r="AI146" s="14">
        <v>0.42985573808487654</v>
      </c>
      <c r="AJ146" s="14">
        <v>0.44480669024810138</v>
      </c>
      <c r="AK146" s="19">
        <v>259.57022679789588</v>
      </c>
      <c r="AL146" s="19">
        <v>-2138.0341087753259</v>
      </c>
      <c r="AM146" s="19">
        <v>-5105.9498971086196</v>
      </c>
      <c r="AN146" s="14">
        <v>1.8703720045964545E-2</v>
      </c>
      <c r="AO146" s="14">
        <v>-0.15405923827463075</v>
      </c>
      <c r="AP146" s="14">
        <v>-0.3679168393939054</v>
      </c>
      <c r="AQ146" s="12">
        <v>-340.74383361786067</v>
      </c>
      <c r="AR146" s="12">
        <v>-782.10188337954776</v>
      </c>
      <c r="AS146" s="12">
        <v>-1008.4498536845026</v>
      </c>
      <c r="AT146" s="14">
        <v>-0.21884639281815077</v>
      </c>
      <c r="AU146" s="14">
        <v>-0.50231334834909935</v>
      </c>
      <c r="AV146" s="14">
        <v>-0.64768776729897404</v>
      </c>
      <c r="AW146" s="12">
        <v>-277.37582983828474</v>
      </c>
      <c r="AX146" s="12">
        <v>-984.77575223048279</v>
      </c>
      <c r="AY146" s="12">
        <v>-1289.5416069129139</v>
      </c>
      <c r="AZ146" s="14">
        <v>-0.13133325276433938</v>
      </c>
      <c r="BA146" s="14">
        <v>-0.46627639783640284</v>
      </c>
      <c r="BB146" s="14">
        <v>-0.61057841236406918</v>
      </c>
      <c r="BC146" s="12">
        <v>-579.09589402816982</v>
      </c>
      <c r="BD146" s="12">
        <v>-1269.1763547243359</v>
      </c>
      <c r="BE146" s="12">
        <v>-1534.095576243458</v>
      </c>
      <c r="BF146" s="14">
        <v>-0.25533328660854049</v>
      </c>
      <c r="BG146" s="14">
        <v>-0.55960156733877242</v>
      </c>
      <c r="BH146" s="14">
        <v>-0.67640898423432894</v>
      </c>
      <c r="BI146" s="12">
        <v>-472.2725484356863</v>
      </c>
      <c r="BJ146" s="12">
        <v>-1095.799356295365</v>
      </c>
      <c r="BK146" s="12">
        <v>-1379.5479773985157</v>
      </c>
      <c r="BL146" s="14">
        <v>-0.22371982398658752</v>
      </c>
      <c r="BM146" s="14">
        <v>-0.51909017351746334</v>
      </c>
      <c r="BN146" s="26">
        <v>-0.65350448953032481</v>
      </c>
      <c r="BO146" s="20">
        <v>369.59999999999997</v>
      </c>
      <c r="BP146" s="13">
        <v>8.3525423728813553E-3</v>
      </c>
      <c r="BQ146" s="21">
        <v>102.2</v>
      </c>
      <c r="BR146" s="13">
        <v>2.3096045197740114E-3</v>
      </c>
      <c r="BS146" s="21">
        <v>262.5</v>
      </c>
      <c r="BT146" s="13">
        <v>5.9322033898305086E-3</v>
      </c>
      <c r="BU146" s="21">
        <v>369.59999999999997</v>
      </c>
      <c r="BV146" s="18">
        <v>8.3525423728813553E-3</v>
      </c>
    </row>
    <row r="147" spans="2:74" ht="14.25" customHeight="1" x14ac:dyDescent="0.2">
      <c r="B147" s="6">
        <v>28221</v>
      </c>
      <c r="C147" s="9" t="s">
        <v>57</v>
      </c>
      <c r="D147" s="9" t="s">
        <v>42</v>
      </c>
      <c r="E147" s="22" t="s">
        <v>55</v>
      </c>
      <c r="F147" s="9" t="s">
        <v>222</v>
      </c>
      <c r="G147" s="22">
        <v>0</v>
      </c>
      <c r="H147" s="11">
        <v>42086</v>
      </c>
      <c r="I147" s="12">
        <v>13726</v>
      </c>
      <c r="J147" s="14">
        <v>0.32614170983224827</v>
      </c>
      <c r="K147" s="14">
        <v>0.17461863802689731</v>
      </c>
      <c r="L147" s="15">
        <v>1.6175319593008088</v>
      </c>
      <c r="M147" s="14">
        <v>-4.1604991688110604E-2</v>
      </c>
      <c r="N147" s="16">
        <v>-73</v>
      </c>
      <c r="O147" s="14">
        <v>-4.4978434996919336E-2</v>
      </c>
      <c r="P147" s="12">
        <v>-186.60000000000036</v>
      </c>
      <c r="Q147" s="14">
        <v>-8.3534783776524457E-2</v>
      </c>
      <c r="R147" s="19">
        <v>194</v>
      </c>
      <c r="S147" s="14">
        <v>0.16099585062240662</v>
      </c>
      <c r="T147" s="19">
        <v>158</v>
      </c>
      <c r="U147" s="14">
        <v>0.15581854043392507</v>
      </c>
      <c r="V147" s="12">
        <v>-45</v>
      </c>
      <c r="W147" s="14">
        <v>-2.0594965675057253E-2</v>
      </c>
      <c r="X147" s="12">
        <v>-41</v>
      </c>
      <c r="Y147" s="14">
        <v>-1.9477434679334937E-2</v>
      </c>
      <c r="Z147" s="12">
        <v>-573.24758000000293</v>
      </c>
      <c r="AA147" s="23">
        <v>-1.8341429545942201E-2</v>
      </c>
      <c r="AB147" s="17">
        <v>-4287.6111446813375</v>
      </c>
      <c r="AC147" s="12">
        <v>-14658.355143017776</v>
      </c>
      <c r="AD147" s="12">
        <v>-21650.188674651006</v>
      </c>
      <c r="AE147" s="14">
        <v>-0.1018773735845967</v>
      </c>
      <c r="AF147" s="14">
        <v>-0.34829527973715191</v>
      </c>
      <c r="AG147" s="14">
        <v>-0.51442733152713505</v>
      </c>
      <c r="AH147" s="14">
        <v>0.37570997719656585</v>
      </c>
      <c r="AI147" s="14">
        <v>0.4400466738002366</v>
      </c>
      <c r="AJ147" s="14">
        <v>0.46575923462054564</v>
      </c>
      <c r="AK147" s="19">
        <v>475.23181489870331</v>
      </c>
      <c r="AL147" s="19">
        <v>-1656.5561105108063</v>
      </c>
      <c r="AM147" s="19">
        <v>-4207.8321582555745</v>
      </c>
      <c r="AN147" s="14">
        <v>3.4622746240616564E-2</v>
      </c>
      <c r="AO147" s="14">
        <v>-0.12068746251717954</v>
      </c>
      <c r="AP147" s="14">
        <v>-0.30655924218676778</v>
      </c>
      <c r="AQ147" s="12">
        <v>-411.26538866178407</v>
      </c>
      <c r="AR147" s="12">
        <v>-743.333313345634</v>
      </c>
      <c r="AS147" s="12">
        <v>-981.50555822605577</v>
      </c>
      <c r="AT147" s="14">
        <v>-0.26533250881405424</v>
      </c>
      <c r="AU147" s="14">
        <v>-0.47956987957782837</v>
      </c>
      <c r="AV147" s="14">
        <v>-0.63322939240390697</v>
      </c>
      <c r="AW147" s="12">
        <v>-229.83489536012621</v>
      </c>
      <c r="AX147" s="12">
        <v>-912.22918879148892</v>
      </c>
      <c r="AY147" s="12">
        <v>-1198.506663723671</v>
      </c>
      <c r="AZ147" s="14">
        <v>-0.11226792465813118</v>
      </c>
      <c r="BA147" s="14">
        <v>-0.44559847049213019</v>
      </c>
      <c r="BB147" s="14">
        <v>-0.58543701823157046</v>
      </c>
      <c r="BC147" s="12">
        <v>-520.47804477093905</v>
      </c>
      <c r="BD147" s="12">
        <v>-1137.7857992433946</v>
      </c>
      <c r="BE147" s="12">
        <v>-1469.8941016830045</v>
      </c>
      <c r="BF147" s="14">
        <v>-0.24321403961258836</v>
      </c>
      <c r="BG147" s="14">
        <v>-0.53167560712308148</v>
      </c>
      <c r="BH147" s="14">
        <v>-0.6868664026556095</v>
      </c>
      <c r="BI147" s="12">
        <v>-538.9965570729496</v>
      </c>
      <c r="BJ147" s="12">
        <v>-1027.5429852201983</v>
      </c>
      <c r="BK147" s="12">
        <v>-1359.4623618628229</v>
      </c>
      <c r="BL147" s="14">
        <v>-0.26114174276790192</v>
      </c>
      <c r="BM147" s="14">
        <v>-0.49784059361443711</v>
      </c>
      <c r="BN147" s="26">
        <v>-0.65865424508857706</v>
      </c>
      <c r="BO147" s="20">
        <v>297.5</v>
      </c>
      <c r="BP147" s="13">
        <v>7.0688590029938693E-3</v>
      </c>
      <c r="BQ147" s="21">
        <v>135.1</v>
      </c>
      <c r="BR147" s="13">
        <v>3.2100936178301571E-3</v>
      </c>
      <c r="BS147" s="21">
        <v>230.29999999999998</v>
      </c>
      <c r="BT147" s="13">
        <v>5.4721284987881954E-3</v>
      </c>
      <c r="BU147" s="21">
        <v>297.5</v>
      </c>
      <c r="BV147" s="18">
        <v>7.0688590029938693E-3</v>
      </c>
    </row>
    <row r="148" spans="2:74" ht="14.25" customHeight="1" x14ac:dyDescent="0.2">
      <c r="B148" s="6">
        <v>28222</v>
      </c>
      <c r="C148" s="9" t="s">
        <v>57</v>
      </c>
      <c r="D148" s="9" t="s">
        <v>42</v>
      </c>
      <c r="E148" s="22" t="s">
        <v>55</v>
      </c>
      <c r="F148" s="9" t="s">
        <v>223</v>
      </c>
      <c r="G148" s="22">
        <v>1</v>
      </c>
      <c r="H148" s="11">
        <v>24666</v>
      </c>
      <c r="I148" s="12">
        <v>8876</v>
      </c>
      <c r="J148" s="14">
        <v>0.35984756344766072</v>
      </c>
      <c r="K148" s="14">
        <v>0.2046947214789589</v>
      </c>
      <c r="L148" s="15">
        <v>1.6321608040201006</v>
      </c>
      <c r="M148" s="14">
        <v>-7.520995800839847E-2</v>
      </c>
      <c r="N148" s="16">
        <v>-113</v>
      </c>
      <c r="O148" s="14">
        <v>-0.12216216216216214</v>
      </c>
      <c r="P148" s="12">
        <v>-168.60000000000014</v>
      </c>
      <c r="Q148" s="14">
        <v>-0.12500000000000011</v>
      </c>
      <c r="R148" s="19">
        <v>151</v>
      </c>
      <c r="S148" s="14">
        <v>0.22844175491679275</v>
      </c>
      <c r="T148" s="19">
        <v>203</v>
      </c>
      <c r="U148" s="14">
        <v>0.29208633093525183</v>
      </c>
      <c r="V148" s="12">
        <v>-11</v>
      </c>
      <c r="W148" s="14">
        <v>-9.075907590759047E-3</v>
      </c>
      <c r="X148" s="12">
        <v>-21</v>
      </c>
      <c r="Y148" s="14">
        <v>-1.8800358102059045E-2</v>
      </c>
      <c r="Z148" s="12">
        <v>-635.43766999999934</v>
      </c>
      <c r="AA148" s="23">
        <v>-3.5697867759225677E-2</v>
      </c>
      <c r="AB148" s="17">
        <v>-3731.4805865634989</v>
      </c>
      <c r="AC148" s="12">
        <v>-11031.471564631291</v>
      </c>
      <c r="AD148" s="12">
        <v>-15247.368977657679</v>
      </c>
      <c r="AE148" s="14">
        <v>-0.15128032865334873</v>
      </c>
      <c r="AF148" s="14">
        <v>-0.44723390759066284</v>
      </c>
      <c r="AG148" s="14">
        <v>-0.61815328702090655</v>
      </c>
      <c r="AH148" s="14">
        <v>0.41137099514520442</v>
      </c>
      <c r="AI148" s="14">
        <v>0.46396502972127207</v>
      </c>
      <c r="AJ148" s="14">
        <v>0.49831863086079903</v>
      </c>
      <c r="AK148" s="19">
        <v>-264.14591600802487</v>
      </c>
      <c r="AL148" s="19">
        <v>-2550.0556092486277</v>
      </c>
      <c r="AM148" s="19">
        <v>-4182.5206843633268</v>
      </c>
      <c r="AN148" s="14">
        <v>-2.9759566922941016E-2</v>
      </c>
      <c r="AO148" s="14">
        <v>-0.28729783790543351</v>
      </c>
      <c r="AP148" s="14">
        <v>-0.47121684141092013</v>
      </c>
      <c r="AQ148" s="12">
        <v>-242.74797990811953</v>
      </c>
      <c r="AR148" s="12">
        <v>-483.0562342598592</v>
      </c>
      <c r="AS148" s="12">
        <v>-601.12770066499922</v>
      </c>
      <c r="AT148" s="14">
        <v>-0.29895071417256103</v>
      </c>
      <c r="AU148" s="14">
        <v>-0.59489684022150147</v>
      </c>
      <c r="AV148" s="14">
        <v>-0.74030505008004832</v>
      </c>
      <c r="AW148" s="12">
        <v>-279.10050479751737</v>
      </c>
      <c r="AX148" s="12">
        <v>-692.85392970039788</v>
      </c>
      <c r="AY148" s="12">
        <v>-861.66776252885938</v>
      </c>
      <c r="AZ148" s="14">
        <v>-0.23648576918955888</v>
      </c>
      <c r="BA148" s="14">
        <v>-0.58706484468767828</v>
      </c>
      <c r="BB148" s="14">
        <v>-0.73010317109715261</v>
      </c>
      <c r="BC148" s="12">
        <v>-303.24296753006843</v>
      </c>
      <c r="BD148" s="12">
        <v>-650.13806836979131</v>
      </c>
      <c r="BE148" s="12">
        <v>-873.61277966466992</v>
      </c>
      <c r="BF148" s="14">
        <v>-0.25249206288931592</v>
      </c>
      <c r="BG148" s="14">
        <v>-0.54133061479582956</v>
      </c>
      <c r="BH148" s="14">
        <v>-0.72740447932112406</v>
      </c>
      <c r="BI148" s="12">
        <v>-356.6189019923911</v>
      </c>
      <c r="BJ148" s="12">
        <v>-671.59646227857968</v>
      </c>
      <c r="BK148" s="12">
        <v>-826.77419806334797</v>
      </c>
      <c r="BL148" s="14">
        <v>-0.32538220984707222</v>
      </c>
      <c r="BM148" s="14">
        <v>-0.612770494779726</v>
      </c>
      <c r="BN148" s="26">
        <v>-0.75435602013079195</v>
      </c>
      <c r="BO148" s="20">
        <v>254.09999999999997</v>
      </c>
      <c r="BP148" s="13">
        <v>1.0301629773777668E-2</v>
      </c>
      <c r="BQ148" s="21">
        <v>113.39999999999999</v>
      </c>
      <c r="BR148" s="13">
        <v>4.5974215519338354E-3</v>
      </c>
      <c r="BS148" s="21">
        <v>188.29999999999998</v>
      </c>
      <c r="BT148" s="13">
        <v>7.6339901078407522E-3</v>
      </c>
      <c r="BU148" s="21">
        <v>254.09999999999997</v>
      </c>
      <c r="BV148" s="18">
        <v>1.0301629773777668E-2</v>
      </c>
    </row>
    <row r="149" spans="2:74" ht="14.25" customHeight="1" x14ac:dyDescent="0.2">
      <c r="B149" s="6">
        <v>28223</v>
      </c>
      <c r="C149" s="9" t="s">
        <v>57</v>
      </c>
      <c r="D149" s="9" t="s">
        <v>42</v>
      </c>
      <c r="E149" s="22" t="s">
        <v>55</v>
      </c>
      <c r="F149" s="9" t="s">
        <v>224</v>
      </c>
      <c r="G149" s="22">
        <v>0</v>
      </c>
      <c r="H149" s="11">
        <v>65352</v>
      </c>
      <c r="I149" s="12">
        <v>21191</v>
      </c>
      <c r="J149" s="14">
        <v>0.32425939527481945</v>
      </c>
      <c r="K149" s="14">
        <v>0.17182335659199413</v>
      </c>
      <c r="L149" s="15">
        <v>1.6295297488622957</v>
      </c>
      <c r="M149" s="14">
        <v>-4.8775162656652493E-2</v>
      </c>
      <c r="N149" s="16">
        <v>-279</v>
      </c>
      <c r="O149" s="14">
        <v>-0.103486646884273</v>
      </c>
      <c r="P149" s="12">
        <v>-473.40000000000055</v>
      </c>
      <c r="Q149" s="14">
        <v>-0.12049480757483211</v>
      </c>
      <c r="R149" s="19">
        <v>300</v>
      </c>
      <c r="S149" s="14">
        <v>0.16574585635359118</v>
      </c>
      <c r="T149" s="19">
        <v>377</v>
      </c>
      <c r="U149" s="14">
        <v>0.20932815102720714</v>
      </c>
      <c r="V149" s="12">
        <v>-125</v>
      </c>
      <c r="W149" s="14">
        <v>-3.5340684195646066E-2</v>
      </c>
      <c r="X149" s="12">
        <v>-89</v>
      </c>
      <c r="Y149" s="14">
        <v>-2.7068126520681246E-2</v>
      </c>
      <c r="Z149" s="12">
        <v>-1236.0106100000048</v>
      </c>
      <c r="AA149" s="23">
        <v>-2.5298531256167767E-2</v>
      </c>
      <c r="AB149" s="17">
        <v>-7443.646504831544</v>
      </c>
      <c r="AC149" s="12">
        <v>-23815.259013148781</v>
      </c>
      <c r="AD149" s="12">
        <v>-34515.227305894427</v>
      </c>
      <c r="AE149" s="14">
        <v>-0.11390082177793404</v>
      </c>
      <c r="AF149" s="14">
        <v>-0.36441515199456453</v>
      </c>
      <c r="AG149" s="14">
        <v>-0.5281433973848455</v>
      </c>
      <c r="AH149" s="14">
        <v>0.36684886743440998</v>
      </c>
      <c r="AI149" s="14">
        <v>0.42505353090530396</v>
      </c>
      <c r="AJ149" s="14">
        <v>0.44367591447571553</v>
      </c>
      <c r="AK149" s="19">
        <v>52.613894694004557</v>
      </c>
      <c r="AL149" s="19">
        <v>-3535.6615812398304</v>
      </c>
      <c r="AM149" s="19">
        <v>-7509.4666754629361</v>
      </c>
      <c r="AN149" s="14">
        <v>2.482841522061463E-3</v>
      </c>
      <c r="AO149" s="14">
        <v>-0.16684732109102118</v>
      </c>
      <c r="AP149" s="14">
        <v>-0.35437056653593202</v>
      </c>
      <c r="AQ149" s="12">
        <v>-492.89336688705657</v>
      </c>
      <c r="AR149" s="12">
        <v>-1173.9397316988184</v>
      </c>
      <c r="AS149" s="12">
        <v>-1524.9038739468574</v>
      </c>
      <c r="AT149" s="14">
        <v>-0.20392774798802504</v>
      </c>
      <c r="AU149" s="14">
        <v>-0.48570117157584547</v>
      </c>
      <c r="AV149" s="14">
        <v>-0.63090768471115322</v>
      </c>
      <c r="AW149" s="12">
        <v>-651.56561295837128</v>
      </c>
      <c r="AX149" s="12">
        <v>-1653.6243520829553</v>
      </c>
      <c r="AY149" s="12">
        <v>-2165.0842354171664</v>
      </c>
      <c r="AZ149" s="14">
        <v>-0.18856445359679674</v>
      </c>
      <c r="BA149" s="14">
        <v>-0.47856235228423782</v>
      </c>
      <c r="BB149" s="14">
        <v>-0.62657991416830661</v>
      </c>
      <c r="BC149" s="12">
        <v>-850.23579845405311</v>
      </c>
      <c r="BD149" s="12">
        <v>-1765.4839414032213</v>
      </c>
      <c r="BE149" s="12">
        <v>-2222.7050865427109</v>
      </c>
      <c r="BF149" s="14">
        <v>-0.24918985886695577</v>
      </c>
      <c r="BG149" s="14">
        <v>-0.51743374601501202</v>
      </c>
      <c r="BH149" s="14">
        <v>-0.6514375986350267</v>
      </c>
      <c r="BI149" s="12">
        <v>-764.25592237510227</v>
      </c>
      <c r="BJ149" s="12">
        <v>-1587.706317141337</v>
      </c>
      <c r="BK149" s="12">
        <v>-2045.6254910888106</v>
      </c>
      <c r="BL149" s="14">
        <v>-0.23890463344016954</v>
      </c>
      <c r="BM149" s="14">
        <v>-0.49631332201979894</v>
      </c>
      <c r="BN149" s="26">
        <v>-0.6394577965266679</v>
      </c>
      <c r="BO149" s="20">
        <v>500.5</v>
      </c>
      <c r="BP149" s="13">
        <v>7.6585261353898882E-3</v>
      </c>
      <c r="BQ149" s="21">
        <v>128.79999999999998</v>
      </c>
      <c r="BR149" s="13">
        <v>1.9708654670094255E-3</v>
      </c>
      <c r="BS149" s="21">
        <v>405.3</v>
      </c>
      <c r="BT149" s="13">
        <v>6.2017994858611829E-3</v>
      </c>
      <c r="BU149" s="21">
        <v>500.5</v>
      </c>
      <c r="BV149" s="18">
        <v>7.6585261353898882E-3</v>
      </c>
    </row>
    <row r="150" spans="2:74" ht="14.25" customHeight="1" x14ac:dyDescent="0.2">
      <c r="B150" s="6">
        <v>28224</v>
      </c>
      <c r="C150" s="9" t="s">
        <v>57</v>
      </c>
      <c r="D150" s="9" t="s">
        <v>42</v>
      </c>
      <c r="E150" s="22" t="s">
        <v>55</v>
      </c>
      <c r="F150" s="9" t="s">
        <v>225</v>
      </c>
      <c r="G150" s="22">
        <v>0</v>
      </c>
      <c r="H150" s="11">
        <v>48407</v>
      </c>
      <c r="I150" s="12">
        <v>15842</v>
      </c>
      <c r="J150" s="14">
        <v>0.32726671762348419</v>
      </c>
      <c r="K150" s="14">
        <v>0.16968620240874255</v>
      </c>
      <c r="L150" s="15">
        <v>1.6824512534818941</v>
      </c>
      <c r="M150" s="14">
        <v>-5.1159417449085587E-2</v>
      </c>
      <c r="N150" s="16">
        <v>-102</v>
      </c>
      <c r="O150" s="14">
        <v>-5.3291536050156685E-2</v>
      </c>
      <c r="P150" s="12">
        <v>-232.79999999999973</v>
      </c>
      <c r="Q150" s="14">
        <v>-8.7624209575429046E-2</v>
      </c>
      <c r="R150" s="19">
        <v>152</v>
      </c>
      <c r="S150" s="14">
        <v>0.12347684809098292</v>
      </c>
      <c r="T150" s="19">
        <v>275</v>
      </c>
      <c r="U150" s="14">
        <v>0.22596548890714874</v>
      </c>
      <c r="V150" s="12">
        <v>-70</v>
      </c>
      <c r="W150" s="14">
        <v>-2.7504911591355596E-2</v>
      </c>
      <c r="X150" s="12">
        <v>-24</v>
      </c>
      <c r="Y150" s="14">
        <v>-9.7759674134419994E-3</v>
      </c>
      <c r="Z150" s="12">
        <v>-824.43159999999625</v>
      </c>
      <c r="AA150" s="23">
        <v>-2.2782893022256334E-2</v>
      </c>
      <c r="AB150" s="17">
        <v>-5917.8797430669365</v>
      </c>
      <c r="AC150" s="12">
        <v>-18764.413744799047</v>
      </c>
      <c r="AD150" s="12">
        <v>-26865.666202077315</v>
      </c>
      <c r="AE150" s="14">
        <v>-0.12225256146976549</v>
      </c>
      <c r="AF150" s="14">
        <v>-0.3876384354493988</v>
      </c>
      <c r="AG150" s="14">
        <v>-0.55499548003547661</v>
      </c>
      <c r="AH150" s="14">
        <v>0.36734559500792485</v>
      </c>
      <c r="AI150" s="14">
        <v>0.42872178631900842</v>
      </c>
      <c r="AJ150" s="14">
        <v>0.44044165908691291</v>
      </c>
      <c r="AK150" s="19">
        <v>-233.8088378536504</v>
      </c>
      <c r="AL150" s="19">
        <v>-3133.5774695549608</v>
      </c>
      <c r="AM150" s="19">
        <v>-6354.2992030979422</v>
      </c>
      <c r="AN150" s="14">
        <v>-1.475879547113057E-2</v>
      </c>
      <c r="AO150" s="14">
        <v>-0.1978018854661634</v>
      </c>
      <c r="AP150" s="14">
        <v>-0.40110460819959237</v>
      </c>
      <c r="AQ150" s="12">
        <v>-483.37834465213336</v>
      </c>
      <c r="AR150" s="12">
        <v>-941.0935503036585</v>
      </c>
      <c r="AS150" s="12">
        <v>-1212.5355168493397</v>
      </c>
      <c r="AT150" s="14">
        <v>-0.26676509086762323</v>
      </c>
      <c r="AU150" s="14">
        <v>-0.51936730149208521</v>
      </c>
      <c r="AV150" s="14">
        <v>-0.66916971128550751</v>
      </c>
      <c r="AW150" s="12">
        <v>-371.85271532316528</v>
      </c>
      <c r="AX150" s="12">
        <v>-1177.2628173864086</v>
      </c>
      <c r="AY150" s="12">
        <v>-1544.743891939667</v>
      </c>
      <c r="AZ150" s="14">
        <v>-0.15340458552935865</v>
      </c>
      <c r="BA150" s="14">
        <v>-0.48566947911980551</v>
      </c>
      <c r="BB150" s="14">
        <v>-0.63727058248336099</v>
      </c>
      <c r="BC150" s="12">
        <v>-761.75486491671882</v>
      </c>
      <c r="BD150" s="12">
        <v>-1203.2191471963365</v>
      </c>
      <c r="BE150" s="12">
        <v>-1615.0484379271204</v>
      </c>
      <c r="BF150" s="14">
        <v>-0.30777974340069447</v>
      </c>
      <c r="BG150" s="14">
        <v>-0.48614915038235818</v>
      </c>
      <c r="BH150" s="14">
        <v>-0.65254482340489717</v>
      </c>
      <c r="BI150" s="12">
        <v>-747.167515151516</v>
      </c>
      <c r="BJ150" s="12">
        <v>-1319.5068412574919</v>
      </c>
      <c r="BK150" s="12">
        <v>-1687.6074981638978</v>
      </c>
      <c r="BL150" s="14">
        <v>-0.30734986225895355</v>
      </c>
      <c r="BM150" s="14">
        <v>-0.54278356283730644</v>
      </c>
      <c r="BN150" s="26">
        <v>-0.69420300212418673</v>
      </c>
      <c r="BO150" s="20">
        <v>401.09999999999997</v>
      </c>
      <c r="BP150" s="13">
        <v>8.2859916954159517E-3</v>
      </c>
      <c r="BQ150" s="21">
        <v>102.2</v>
      </c>
      <c r="BR150" s="13">
        <v>2.111264899704588E-3</v>
      </c>
      <c r="BS150" s="21">
        <v>298.2</v>
      </c>
      <c r="BT150" s="13">
        <v>6.1602660772202365E-3</v>
      </c>
      <c r="BU150" s="21">
        <v>401.09999999999997</v>
      </c>
      <c r="BV150" s="18">
        <v>8.2859916954159517E-3</v>
      </c>
    </row>
    <row r="151" spans="2:74" ht="14.25" customHeight="1" x14ac:dyDescent="0.2">
      <c r="B151" s="6">
        <v>28225</v>
      </c>
      <c r="C151" s="9" t="s">
        <v>57</v>
      </c>
      <c r="D151" s="9" t="s">
        <v>42</v>
      </c>
      <c r="E151" s="22" t="s">
        <v>55</v>
      </c>
      <c r="F151" s="9" t="s">
        <v>226</v>
      </c>
      <c r="G151" s="22">
        <v>1</v>
      </c>
      <c r="H151" s="11">
        <v>31236</v>
      </c>
      <c r="I151" s="12">
        <v>10317</v>
      </c>
      <c r="J151" s="14">
        <v>0.33029197080291972</v>
      </c>
      <c r="K151" s="14">
        <v>0.18296196696119862</v>
      </c>
      <c r="L151" s="15">
        <v>1.64638511095204</v>
      </c>
      <c r="M151" s="14">
        <v>-6.186929360884208E-2</v>
      </c>
      <c r="N151" s="16">
        <v>-102</v>
      </c>
      <c r="O151" s="14">
        <v>-8.1469648562300323E-2</v>
      </c>
      <c r="P151" s="12">
        <v>-217.79999999999995</v>
      </c>
      <c r="Q151" s="14">
        <v>-0.12246963562753033</v>
      </c>
      <c r="R151" s="19">
        <v>172</v>
      </c>
      <c r="S151" s="14">
        <v>0.20648259303721483</v>
      </c>
      <c r="T151" s="19">
        <v>185</v>
      </c>
      <c r="U151" s="14">
        <v>0.21264367816091956</v>
      </c>
      <c r="V151" s="12">
        <v>-39</v>
      </c>
      <c r="W151" s="14">
        <v>-2.3751522533495772E-2</v>
      </c>
      <c r="X151" s="12">
        <v>-32</v>
      </c>
      <c r="Y151" s="14">
        <v>-2.1534320323014833E-2</v>
      </c>
      <c r="Z151" s="12">
        <v>-683.08617000000231</v>
      </c>
      <c r="AA151" s="23">
        <v>-2.9482654818060228E-2</v>
      </c>
      <c r="AB151" s="17">
        <v>-3843.4776267810485</v>
      </c>
      <c r="AC151" s="12">
        <v>-11953.807091928582</v>
      </c>
      <c r="AD151" s="12">
        <v>-17099.345149045024</v>
      </c>
      <c r="AE151" s="14">
        <v>-0.12304640884815754</v>
      </c>
      <c r="AF151" s="14">
        <v>-0.38269327352825533</v>
      </c>
      <c r="AG151" s="14">
        <v>-0.54742429085174238</v>
      </c>
      <c r="AH151" s="14">
        <v>0.37443366488793511</v>
      </c>
      <c r="AI151" s="14">
        <v>0.43125564770000091</v>
      </c>
      <c r="AJ151" s="14">
        <v>0.44636705849704417</v>
      </c>
      <c r="AK151" s="19">
        <v>-60.317457270870364</v>
      </c>
      <c r="AL151" s="19">
        <v>-2001.4454083532964</v>
      </c>
      <c r="AM151" s="19">
        <v>-4006.862957191257</v>
      </c>
      <c r="AN151" s="14">
        <v>-5.8464143908956157E-3</v>
      </c>
      <c r="AO151" s="14">
        <v>-0.19399490242835093</v>
      </c>
      <c r="AP151" s="14">
        <v>-0.38837481411178221</v>
      </c>
      <c r="AQ151" s="12">
        <v>-243.35800792485793</v>
      </c>
      <c r="AR151" s="12">
        <v>-553.06243006898774</v>
      </c>
      <c r="AS151" s="12">
        <v>-725.09986491681775</v>
      </c>
      <c r="AT151" s="14">
        <v>-0.21161565906509383</v>
      </c>
      <c r="AU151" s="14">
        <v>-0.48092385223390233</v>
      </c>
      <c r="AV151" s="14">
        <v>-0.63052162166679793</v>
      </c>
      <c r="AW151" s="12">
        <v>-253.21427421771727</v>
      </c>
      <c r="AX151" s="12">
        <v>-746.51031983033454</v>
      </c>
      <c r="AY151" s="12">
        <v>-952.92230683207208</v>
      </c>
      <c r="AZ151" s="14">
        <v>-0.16225443689460295</v>
      </c>
      <c r="BA151" s="14">
        <v>-0.47834827619526754</v>
      </c>
      <c r="BB151" s="14">
        <v>-0.61061278151484821</v>
      </c>
      <c r="BC151" s="12">
        <v>-439.14252590597835</v>
      </c>
      <c r="BD151" s="12">
        <v>-856.23463708948782</v>
      </c>
      <c r="BE151" s="12">
        <v>-1076.3559327401472</v>
      </c>
      <c r="BF151" s="14">
        <v>-0.27395042165064154</v>
      </c>
      <c r="BG151" s="14">
        <v>-0.53414512606954956</v>
      </c>
      <c r="BH151" s="14">
        <v>-0.67146346396765266</v>
      </c>
      <c r="BI151" s="12">
        <v>-238.07440739919821</v>
      </c>
      <c r="BJ151" s="12">
        <v>-690.96310542286278</v>
      </c>
      <c r="BK151" s="12">
        <v>-903.63655750102521</v>
      </c>
      <c r="BL151" s="14">
        <v>-0.16373755667070033</v>
      </c>
      <c r="BM151" s="14">
        <v>-0.47521534073099225</v>
      </c>
      <c r="BN151" s="26">
        <v>-0.62148318947800907</v>
      </c>
      <c r="BO151" s="20">
        <v>256.2</v>
      </c>
      <c r="BP151" s="13">
        <v>8.2020745293891664E-3</v>
      </c>
      <c r="BQ151" s="21">
        <v>74.2</v>
      </c>
      <c r="BR151" s="13">
        <v>2.3754642079651684E-3</v>
      </c>
      <c r="BS151" s="21">
        <v>185.5</v>
      </c>
      <c r="BT151" s="13">
        <v>5.938660519912921E-3</v>
      </c>
      <c r="BU151" s="21">
        <v>256.2</v>
      </c>
      <c r="BV151" s="18">
        <v>8.2020745293891664E-3</v>
      </c>
    </row>
    <row r="152" spans="2:74" ht="14.25" customHeight="1" x14ac:dyDescent="0.2">
      <c r="B152" s="6">
        <v>28226</v>
      </c>
      <c r="C152" s="9" t="s">
        <v>57</v>
      </c>
      <c r="D152" s="9" t="s">
        <v>42</v>
      </c>
      <c r="E152" s="22" t="s">
        <v>55</v>
      </c>
      <c r="F152" s="9" t="s">
        <v>227</v>
      </c>
      <c r="G152" s="22">
        <v>1</v>
      </c>
      <c r="H152" s="11">
        <v>45040</v>
      </c>
      <c r="I152" s="12">
        <v>16135</v>
      </c>
      <c r="J152" s="14">
        <v>0.35823712255772644</v>
      </c>
      <c r="K152" s="14">
        <v>0.19653641207815276</v>
      </c>
      <c r="L152" s="15">
        <v>1.5604508196721312</v>
      </c>
      <c r="M152" s="14">
        <v>-5.3801390727085674E-2</v>
      </c>
      <c r="N152" s="16">
        <v>-129</v>
      </c>
      <c r="O152" s="14">
        <v>-7.80871670702179E-2</v>
      </c>
      <c r="P152" s="12">
        <v>-167.40000000000009</v>
      </c>
      <c r="Q152" s="14">
        <v>-7.4698795180722977E-2</v>
      </c>
      <c r="R152" s="19">
        <v>156</v>
      </c>
      <c r="S152" s="14">
        <v>0.14431082331174838</v>
      </c>
      <c r="T152" s="19">
        <v>127</v>
      </c>
      <c r="U152" s="14">
        <v>0.12537018756169793</v>
      </c>
      <c r="V152" s="12">
        <v>-57</v>
      </c>
      <c r="W152" s="14">
        <v>-2.5254762959680987E-2</v>
      </c>
      <c r="X152" s="12">
        <v>-31</v>
      </c>
      <c r="Y152" s="14">
        <v>-1.4116575591985425E-2</v>
      </c>
      <c r="Z152" s="12">
        <v>-506.82348000000275</v>
      </c>
      <c r="AA152" s="23">
        <v>-1.5737013534671496E-2</v>
      </c>
      <c r="AB152" s="17">
        <v>-5783.1666854081268</v>
      </c>
      <c r="AC152" s="12">
        <v>-17652.206846151726</v>
      </c>
      <c r="AD152" s="12">
        <v>-24902.745258204766</v>
      </c>
      <c r="AE152" s="14">
        <v>-0.12840068129236515</v>
      </c>
      <c r="AF152" s="14">
        <v>-0.39192288734795133</v>
      </c>
      <c r="AG152" s="14">
        <v>-0.5529028698535694</v>
      </c>
      <c r="AH152" s="14">
        <v>0.39460893400016478</v>
      </c>
      <c r="AI152" s="14">
        <v>0.44408236749433783</v>
      </c>
      <c r="AJ152" s="14">
        <v>0.45483246616652889</v>
      </c>
      <c r="AK152" s="19">
        <v>-643.90285350674458</v>
      </c>
      <c r="AL152" s="19">
        <v>-3972.5639757938407</v>
      </c>
      <c r="AM152" s="19">
        <v>-6975.9227639656456</v>
      </c>
      <c r="AN152" s="14">
        <v>-3.9907211249255892E-2</v>
      </c>
      <c r="AO152" s="14">
        <v>-0.24620786958747076</v>
      </c>
      <c r="AP152" s="14">
        <v>-0.43234724288600224</v>
      </c>
      <c r="AQ152" s="12">
        <v>-411.53512936591346</v>
      </c>
      <c r="AR152" s="12">
        <v>-733.41296469563986</v>
      </c>
      <c r="AS152" s="12">
        <v>-969.3942751121599</v>
      </c>
      <c r="AT152" s="14">
        <v>-0.27021347955739561</v>
      </c>
      <c r="AU152" s="14">
        <v>-0.48155808581460269</v>
      </c>
      <c r="AV152" s="14">
        <v>-0.63650313533300062</v>
      </c>
      <c r="AW152" s="12">
        <v>-311.47948174867952</v>
      </c>
      <c r="AX152" s="12">
        <v>-937.26651390267739</v>
      </c>
      <c r="AY152" s="12">
        <v>-1253.0482218247776</v>
      </c>
      <c r="AZ152" s="14">
        <v>-0.15021194142972583</v>
      </c>
      <c r="BA152" s="14">
        <v>-0.4519996691274486</v>
      </c>
      <c r="BB152" s="14">
        <v>-0.60428637240778238</v>
      </c>
      <c r="BC152" s="12">
        <v>-647.19585579084151</v>
      </c>
      <c r="BD152" s="12">
        <v>-1158.982062334205</v>
      </c>
      <c r="BE152" s="12">
        <v>-1487.8793985720677</v>
      </c>
      <c r="BF152" s="14">
        <v>-0.29417993445038249</v>
      </c>
      <c r="BG152" s="14">
        <v>-0.52681002833372959</v>
      </c>
      <c r="BH152" s="14">
        <v>-0.67630881753275796</v>
      </c>
      <c r="BI152" s="12">
        <v>-686.04201255952239</v>
      </c>
      <c r="BJ152" s="12">
        <v>-1084.5646002453345</v>
      </c>
      <c r="BK152" s="12">
        <v>-1461.2941348044933</v>
      </c>
      <c r="BL152" s="14">
        <v>-0.31687852774111891</v>
      </c>
      <c r="BM152" s="14">
        <v>-0.50095362597936932</v>
      </c>
      <c r="BN152" s="26">
        <v>-0.67496264887043567</v>
      </c>
      <c r="BO152" s="20">
        <v>380.8</v>
      </c>
      <c r="BP152" s="13">
        <v>8.4547069271758441E-3</v>
      </c>
      <c r="BQ152" s="21">
        <v>148.4</v>
      </c>
      <c r="BR152" s="13">
        <v>3.2948490230905862E-3</v>
      </c>
      <c r="BS152" s="21">
        <v>241.5</v>
      </c>
      <c r="BT152" s="13">
        <v>5.3619005328596802E-3</v>
      </c>
      <c r="BU152" s="21">
        <v>380.8</v>
      </c>
      <c r="BV152" s="18">
        <v>8.4547069271758441E-3</v>
      </c>
    </row>
    <row r="153" spans="2:74" ht="14.25" customHeight="1" x14ac:dyDescent="0.2">
      <c r="B153" s="6">
        <v>28227</v>
      </c>
      <c r="C153" s="9" t="s">
        <v>57</v>
      </c>
      <c r="D153" s="9" t="s">
        <v>42</v>
      </c>
      <c r="E153" s="22" t="s">
        <v>55</v>
      </c>
      <c r="F153" s="9" t="s">
        <v>228</v>
      </c>
      <c r="G153" s="22">
        <v>1</v>
      </c>
      <c r="H153" s="11">
        <v>39166</v>
      </c>
      <c r="I153" s="12">
        <v>12621</v>
      </c>
      <c r="J153" s="14">
        <v>0.32224378287289995</v>
      </c>
      <c r="K153" s="14">
        <v>0.16935607414594292</v>
      </c>
      <c r="L153" s="15">
        <v>1.5200945626477542</v>
      </c>
      <c r="M153" s="14">
        <v>-7.1851746528271532E-2</v>
      </c>
      <c r="N153" s="16">
        <v>-300</v>
      </c>
      <c r="O153" s="14">
        <v>-0.18915510718789408</v>
      </c>
      <c r="P153" s="12">
        <v>-352.19999999999982</v>
      </c>
      <c r="Q153" s="14">
        <v>-0.14763581488933597</v>
      </c>
      <c r="R153" s="19">
        <v>235</v>
      </c>
      <c r="S153" s="14">
        <v>0.2130553037171351</v>
      </c>
      <c r="T153" s="19">
        <v>306</v>
      </c>
      <c r="U153" s="14">
        <v>0.29142857142857148</v>
      </c>
      <c r="V153" s="12">
        <v>-120</v>
      </c>
      <c r="W153" s="14">
        <v>-5.5197792088316433E-2</v>
      </c>
      <c r="X153" s="12">
        <v>-171</v>
      </c>
      <c r="Y153" s="14">
        <v>-8.5414585414585464E-2</v>
      </c>
      <c r="Z153" s="12">
        <v>-1360.3650100000013</v>
      </c>
      <c r="AA153" s="23">
        <v>-4.4884143686113043E-2</v>
      </c>
      <c r="AB153" s="17">
        <v>-6248.8704339000324</v>
      </c>
      <c r="AC153" s="12">
        <v>-18513.617627425687</v>
      </c>
      <c r="AD153" s="12">
        <v>-25763.119160190265</v>
      </c>
      <c r="AE153" s="14">
        <v>-0.15954834381606575</v>
      </c>
      <c r="AF153" s="14">
        <v>-0.47269615552840949</v>
      </c>
      <c r="AG153" s="14">
        <v>-0.6577929622680454</v>
      </c>
      <c r="AH153" s="14">
        <v>0.38557446736673762</v>
      </c>
      <c r="AI153" s="14">
        <v>0.47716106729324104</v>
      </c>
      <c r="AJ153" s="14">
        <v>0.50997133859109878</v>
      </c>
      <c r="AK153" s="19">
        <v>71.0046996908859</v>
      </c>
      <c r="AL153" s="19">
        <v>-2766.4871849543233</v>
      </c>
      <c r="AM153" s="19">
        <v>-5785.9149171452391</v>
      </c>
      <c r="AN153" s="14">
        <v>5.62591709776461E-3</v>
      </c>
      <c r="AO153" s="14">
        <v>-0.21919714641900989</v>
      </c>
      <c r="AP153" s="14">
        <v>-0.45843553736987874</v>
      </c>
      <c r="AQ153" s="12">
        <v>-387.15388837665887</v>
      </c>
      <c r="AR153" s="12">
        <v>-827.29734278794001</v>
      </c>
      <c r="AS153" s="12">
        <v>-1012.3287385539949</v>
      </c>
      <c r="AT153" s="14">
        <v>-0.30105279033954813</v>
      </c>
      <c r="AU153" s="14">
        <v>-0.64331053093930013</v>
      </c>
      <c r="AV153" s="14">
        <v>-0.78719186512752326</v>
      </c>
      <c r="AW153" s="12">
        <v>-592.91219684814723</v>
      </c>
      <c r="AX153" s="12">
        <v>-1301.4225395972671</v>
      </c>
      <c r="AY153" s="12">
        <v>-1603.2467667663072</v>
      </c>
      <c r="AZ153" s="14">
        <v>-0.29158660216787013</v>
      </c>
      <c r="BA153" s="14">
        <v>-0.64002288757611248</v>
      </c>
      <c r="BB153" s="14">
        <v>-0.78845616542062902</v>
      </c>
      <c r="BC153" s="12">
        <v>-714.47748504725269</v>
      </c>
      <c r="BD153" s="12">
        <v>-1260.1629938533565</v>
      </c>
      <c r="BE153" s="12">
        <v>-1604.262316914906</v>
      </c>
      <c r="BF153" s="14">
        <v>-0.34784687684871118</v>
      </c>
      <c r="BG153" s="14">
        <v>-0.61351655007466244</v>
      </c>
      <c r="BH153" s="14">
        <v>-0.78104299752429707</v>
      </c>
      <c r="BI153" s="12">
        <v>-637.31652036884589</v>
      </c>
      <c r="BJ153" s="12">
        <v>-1201.2860066535554</v>
      </c>
      <c r="BK153" s="12">
        <v>-1461.9158086274506</v>
      </c>
      <c r="BL153" s="14">
        <v>-0.34807019135382078</v>
      </c>
      <c r="BM153" s="14">
        <v>-0.65608192608058735</v>
      </c>
      <c r="BN153" s="26">
        <v>-0.79842479990576209</v>
      </c>
      <c r="BO153" s="20">
        <v>457.80000000000007</v>
      </c>
      <c r="BP153" s="13">
        <v>1.168870959505694E-2</v>
      </c>
      <c r="BQ153" s="21">
        <v>219.79999999999998</v>
      </c>
      <c r="BR153" s="13">
        <v>5.6120104171985905E-3</v>
      </c>
      <c r="BS153" s="21">
        <v>368.90000000000003</v>
      </c>
      <c r="BT153" s="13">
        <v>9.4188837256804388E-3</v>
      </c>
      <c r="BU153" s="21">
        <v>457.80000000000007</v>
      </c>
      <c r="BV153" s="18">
        <v>1.168870959505694E-2</v>
      </c>
    </row>
    <row r="154" spans="2:74" ht="14.25" customHeight="1" x14ac:dyDescent="0.2">
      <c r="B154" s="6">
        <v>28228</v>
      </c>
      <c r="C154" s="9" t="s">
        <v>57</v>
      </c>
      <c r="D154" s="9" t="s">
        <v>42</v>
      </c>
      <c r="E154" s="22" t="s">
        <v>55</v>
      </c>
      <c r="F154" s="9" t="s">
        <v>229</v>
      </c>
      <c r="G154" s="22">
        <v>0</v>
      </c>
      <c r="H154" s="11">
        <v>39392</v>
      </c>
      <c r="I154" s="12">
        <v>10134</v>
      </c>
      <c r="J154" s="14">
        <v>0.25726035743298131</v>
      </c>
      <c r="K154" s="14">
        <v>0.13033103168155971</v>
      </c>
      <c r="L154" s="15">
        <v>1.6844097468653891</v>
      </c>
      <c r="M154" s="14">
        <v>-2.2795197811661394E-3</v>
      </c>
      <c r="N154" s="16">
        <v>-46</v>
      </c>
      <c r="O154" s="14">
        <v>-2.5191675794085433E-2</v>
      </c>
      <c r="P154" s="12">
        <v>-105.59999999999945</v>
      </c>
      <c r="Q154" s="14">
        <v>-4.5466287780934977E-2</v>
      </c>
      <c r="R154" s="19">
        <v>-37</v>
      </c>
      <c r="S154" s="14">
        <v>-3.5818005808325282E-2</v>
      </c>
      <c r="T154" s="19">
        <v>-15</v>
      </c>
      <c r="U154" s="14">
        <v>-1.5136226034308864E-2</v>
      </c>
      <c r="V154" s="12">
        <v>32</v>
      </c>
      <c r="W154" s="14">
        <v>1.3400335008375119E-2</v>
      </c>
      <c r="X154" s="12">
        <v>-23</v>
      </c>
      <c r="Y154" s="14">
        <v>-9.9826388888888395E-3</v>
      </c>
      <c r="Z154" s="12">
        <v>165.75818000000436</v>
      </c>
      <c r="AA154" s="23">
        <v>5.4678165189712136E-3</v>
      </c>
      <c r="AB154" s="17">
        <v>-1106.2012218578457</v>
      </c>
      <c r="AC154" s="12">
        <v>-5388.2125513123028</v>
      </c>
      <c r="AD154" s="12">
        <v>-9370.8100862000247</v>
      </c>
      <c r="AE154" s="14">
        <v>-2.8081875047162974E-2</v>
      </c>
      <c r="AF154" s="14">
        <v>-0.13678443722868361</v>
      </c>
      <c r="AG154" s="14">
        <v>-0.23788612119719799</v>
      </c>
      <c r="AH154" s="14">
        <v>0.28214043521870052</v>
      </c>
      <c r="AI154" s="14">
        <v>0.33548407749679732</v>
      </c>
      <c r="AJ154" s="14">
        <v>0.3361913738792236</v>
      </c>
      <c r="AK154" s="19">
        <v>667.9719299606204</v>
      </c>
      <c r="AL154" s="19">
        <v>1273.7292636201673</v>
      </c>
      <c r="AM154" s="19">
        <v>-41.134917390496412</v>
      </c>
      <c r="AN154" s="14">
        <v>6.5913946118079769E-2</v>
      </c>
      <c r="AO154" s="14">
        <v>0.12568869781134473</v>
      </c>
      <c r="AP154" s="14">
        <v>-4.0590998017068225E-3</v>
      </c>
      <c r="AQ154" s="12">
        <v>-207.46861973126261</v>
      </c>
      <c r="AR154" s="12">
        <v>-421.10548588110191</v>
      </c>
      <c r="AS154" s="12">
        <v>-583.34132017891534</v>
      </c>
      <c r="AT154" s="14">
        <v>-0.11655540434340594</v>
      </c>
      <c r="AU154" s="14">
        <v>-0.23657611566354042</v>
      </c>
      <c r="AV154" s="14">
        <v>-0.3277198427971435</v>
      </c>
      <c r="AW154" s="12">
        <v>-149.92689525971173</v>
      </c>
      <c r="AX154" s="12">
        <v>-472.60089397228944</v>
      </c>
      <c r="AY154" s="12">
        <v>-693.96309595557636</v>
      </c>
      <c r="AZ154" s="14">
        <v>-6.7626024023325071E-2</v>
      </c>
      <c r="BA154" s="14">
        <v>-0.2131713549717138</v>
      </c>
      <c r="BB154" s="14">
        <v>-0.31301898780134252</v>
      </c>
      <c r="BC154" s="12">
        <v>-339.7071980914202</v>
      </c>
      <c r="BD154" s="12">
        <v>-624.45944616994711</v>
      </c>
      <c r="BE154" s="12">
        <v>-877.96803021719779</v>
      </c>
      <c r="BF154" s="14">
        <v>-0.14037487524438852</v>
      </c>
      <c r="BG154" s="14">
        <v>-0.25804109345865578</v>
      </c>
      <c r="BH154" s="14">
        <v>-0.36279670670132136</v>
      </c>
      <c r="BI154" s="12">
        <v>-468.77533967240834</v>
      </c>
      <c r="BJ154" s="12">
        <v>-642.84426039027562</v>
      </c>
      <c r="BK154" s="12">
        <v>-866.23294629587122</v>
      </c>
      <c r="BL154" s="14">
        <v>-0.20551308183796946</v>
      </c>
      <c r="BM154" s="14">
        <v>-0.28182562928113797</v>
      </c>
      <c r="BN154" s="26">
        <v>-0.37976016935373569</v>
      </c>
      <c r="BO154" s="20">
        <v>39.199999999999996</v>
      </c>
      <c r="BP154" s="13">
        <v>9.951259138911454E-4</v>
      </c>
      <c r="BQ154" s="21">
        <v>0</v>
      </c>
      <c r="BR154" s="13">
        <v>0</v>
      </c>
      <c r="BS154" s="21">
        <v>81.2</v>
      </c>
      <c r="BT154" s="13">
        <v>2.0613322502030869E-3</v>
      </c>
      <c r="BU154" s="21">
        <v>81.2</v>
      </c>
      <c r="BV154" s="18">
        <v>2.0613322502030869E-3</v>
      </c>
    </row>
    <row r="155" spans="2:74" ht="14.25" customHeight="1" x14ac:dyDescent="0.2">
      <c r="B155" s="6">
        <v>28229</v>
      </c>
      <c r="C155" s="9" t="s">
        <v>57</v>
      </c>
      <c r="D155" s="9" t="s">
        <v>42</v>
      </c>
      <c r="E155" s="22" t="s">
        <v>55</v>
      </c>
      <c r="F155" s="9" t="s">
        <v>230</v>
      </c>
      <c r="G155" s="22">
        <v>0</v>
      </c>
      <c r="H155" s="11">
        <v>77787</v>
      </c>
      <c r="I155" s="12">
        <v>22335</v>
      </c>
      <c r="J155" s="14">
        <v>0.28713024027151068</v>
      </c>
      <c r="K155" s="14">
        <v>0.13238715980819418</v>
      </c>
      <c r="L155" s="15">
        <v>1.6018771998435666</v>
      </c>
      <c r="M155" s="14">
        <v>-3.1668969638122269E-2</v>
      </c>
      <c r="N155" s="16">
        <v>-265</v>
      </c>
      <c r="O155" s="14">
        <v>-7.9412646089301764E-2</v>
      </c>
      <c r="P155" s="12">
        <v>-412.80000000000018</v>
      </c>
      <c r="Q155" s="14">
        <v>-8.8261706221937186E-2</v>
      </c>
      <c r="R155" s="19">
        <v>218</v>
      </c>
      <c r="S155" s="14">
        <v>0.10351377018043684</v>
      </c>
      <c r="T155" s="19">
        <v>241</v>
      </c>
      <c r="U155" s="14">
        <v>0.12339989759344594</v>
      </c>
      <c r="V155" s="12">
        <v>-74</v>
      </c>
      <c r="W155" s="14">
        <v>-1.6069489685124894E-2</v>
      </c>
      <c r="X155" s="12">
        <v>-211</v>
      </c>
      <c r="Y155" s="14">
        <v>-4.7469066366704116E-2</v>
      </c>
      <c r="Z155" s="12">
        <v>-988.59158000000025</v>
      </c>
      <c r="AA155" s="23">
        <v>-1.638841359607246E-2</v>
      </c>
      <c r="AB155" s="17">
        <v>-6818.0431760596111</v>
      </c>
      <c r="AC155" s="12">
        <v>-24511.864391490395</v>
      </c>
      <c r="AD155" s="12">
        <v>-36901.811489823966</v>
      </c>
      <c r="AE155" s="14">
        <v>-8.7650162315806135E-2</v>
      </c>
      <c r="AF155" s="14">
        <v>-0.3151151785194235</v>
      </c>
      <c r="AG155" s="14">
        <v>-0.47439561224657034</v>
      </c>
      <c r="AH155" s="14">
        <v>0.32306860403780402</v>
      </c>
      <c r="AI155" s="14">
        <v>0.39152142845032967</v>
      </c>
      <c r="AJ155" s="14">
        <v>0.40024856542933701</v>
      </c>
      <c r="AK155" s="19">
        <v>592.84181112960505</v>
      </c>
      <c r="AL155" s="19">
        <v>-1476.6428056712975</v>
      </c>
      <c r="AM155" s="19">
        <v>-5970.7619514940307</v>
      </c>
      <c r="AN155" s="14">
        <v>2.654317488827429E-2</v>
      </c>
      <c r="AO155" s="14">
        <v>-6.6113400746420359E-2</v>
      </c>
      <c r="AP155" s="14">
        <v>-0.26732760024598301</v>
      </c>
      <c r="AQ155" s="12">
        <v>-664.57151699223141</v>
      </c>
      <c r="AR155" s="12">
        <v>-1392.7445425962205</v>
      </c>
      <c r="AS155" s="12">
        <v>-1818.4954526565039</v>
      </c>
      <c r="AT155" s="14">
        <v>-0.2163318740209087</v>
      </c>
      <c r="AU155" s="14">
        <v>-0.45336736412637391</v>
      </c>
      <c r="AV155" s="14">
        <v>-0.59195815516162242</v>
      </c>
      <c r="AW155" s="12">
        <v>-715.8811677276808</v>
      </c>
      <c r="AX155" s="12">
        <v>-1856.4610833907791</v>
      </c>
      <c r="AY155" s="12">
        <v>-2489.9838398736392</v>
      </c>
      <c r="AZ155" s="14">
        <v>-0.16788170529705004</v>
      </c>
      <c r="BA155" s="14">
        <v>-0.43535975878025868</v>
      </c>
      <c r="BB155" s="14">
        <v>-0.58392754558267423</v>
      </c>
      <c r="BC155" s="12">
        <v>-1147.3939221811456</v>
      </c>
      <c r="BD155" s="12">
        <v>-1957.3119666643042</v>
      </c>
      <c r="BE155" s="12">
        <v>-2693.3821811755301</v>
      </c>
      <c r="BF155" s="14">
        <v>-0.25323194045048458</v>
      </c>
      <c r="BG155" s="14">
        <v>-0.43198233649620488</v>
      </c>
      <c r="BH155" s="14">
        <v>-0.59443438119080338</v>
      </c>
      <c r="BI155" s="12">
        <v>-1316.3111408743944</v>
      </c>
      <c r="BJ155" s="12">
        <v>-2085.9186315658681</v>
      </c>
      <c r="BK155" s="12">
        <v>-2672.833085570106</v>
      </c>
      <c r="BL155" s="14">
        <v>-0.31089068041435863</v>
      </c>
      <c r="BM155" s="14">
        <v>-0.49265910051154183</v>
      </c>
      <c r="BN155" s="26">
        <v>-0.63127848029525402</v>
      </c>
      <c r="BO155" s="20">
        <v>479.5</v>
      </c>
      <c r="BP155" s="13">
        <v>6.1642690938074488E-3</v>
      </c>
      <c r="BQ155" s="21">
        <v>0</v>
      </c>
      <c r="BR155" s="13">
        <v>0</v>
      </c>
      <c r="BS155" s="21">
        <v>455.69999999999993</v>
      </c>
      <c r="BT155" s="13">
        <v>5.8583053723629906E-3</v>
      </c>
      <c r="BU155" s="21">
        <v>479.5</v>
      </c>
      <c r="BV155" s="18">
        <v>6.1642690938074488E-3</v>
      </c>
    </row>
    <row r="156" spans="2:74" ht="14.25" customHeight="1" x14ac:dyDescent="0.2">
      <c r="B156" s="6">
        <v>28301</v>
      </c>
      <c r="C156" s="9" t="s">
        <v>57</v>
      </c>
      <c r="D156" s="9" t="s">
        <v>42</v>
      </c>
      <c r="E156" s="22" t="s">
        <v>54</v>
      </c>
      <c r="F156" s="9" t="s">
        <v>231</v>
      </c>
      <c r="G156" s="22">
        <v>0</v>
      </c>
      <c r="H156" s="11">
        <v>31570</v>
      </c>
      <c r="I156" s="12">
        <v>8232</v>
      </c>
      <c r="J156" s="14">
        <v>0.26075388026607538</v>
      </c>
      <c r="K156" s="14">
        <v>0.11200506810262909</v>
      </c>
      <c r="L156" s="15">
        <v>1.4456233421750664</v>
      </c>
      <c r="M156" s="14">
        <v>-1.965655373722941E-2</v>
      </c>
      <c r="N156" s="16">
        <v>-259</v>
      </c>
      <c r="O156" s="14">
        <v>-0.19199406968124533</v>
      </c>
      <c r="P156" s="12">
        <v>-82.200000000000273</v>
      </c>
      <c r="Q156" s="14">
        <v>-3.776185226019857E-2</v>
      </c>
      <c r="R156" s="19">
        <v>186</v>
      </c>
      <c r="S156" s="14">
        <v>0.20712694877505566</v>
      </c>
      <c r="T156" s="19">
        <v>160</v>
      </c>
      <c r="U156" s="14">
        <v>0.17758046614872369</v>
      </c>
      <c r="V156" s="12">
        <v>25</v>
      </c>
      <c r="W156" s="14">
        <v>1.7182130584192379E-2</v>
      </c>
      <c r="X156" s="12">
        <v>32</v>
      </c>
      <c r="Y156" s="14">
        <v>1.9277108433734869E-2</v>
      </c>
      <c r="Z156" s="12">
        <v>-408.98028999999951</v>
      </c>
      <c r="AA156" s="23">
        <v>-1.6107306032649427E-2</v>
      </c>
      <c r="AB156" s="17">
        <v>-2144.6464464589371</v>
      </c>
      <c r="AC156" s="12">
        <v>-9184.042846291617</v>
      </c>
      <c r="AD156" s="12">
        <v>-14893.330283712588</v>
      </c>
      <c r="AE156" s="14">
        <v>-6.7933051835886493E-2</v>
      </c>
      <c r="AF156" s="14">
        <v>-0.29091044809286082</v>
      </c>
      <c r="AG156" s="14">
        <v>-0.47175578979133947</v>
      </c>
      <c r="AH156" s="14">
        <v>0.34422960320309848</v>
      </c>
      <c r="AI156" s="14">
        <v>0.47936055847224507</v>
      </c>
      <c r="AJ156" s="14">
        <v>0.4941770364333255</v>
      </c>
      <c r="AK156" s="19">
        <v>1897.0777778463234</v>
      </c>
      <c r="AL156" s="19">
        <v>2498.9449231374001</v>
      </c>
      <c r="AM156" s="19">
        <v>9.2272179723004228</v>
      </c>
      <c r="AN156" s="14">
        <v>0.23045162510280903</v>
      </c>
      <c r="AO156" s="14">
        <v>0.30356473799045181</v>
      </c>
      <c r="AP156" s="14">
        <v>1.1208962551385593E-3</v>
      </c>
      <c r="AQ156" s="12">
        <v>-257.2453768820435</v>
      </c>
      <c r="AR156" s="12">
        <v>-533.44612006662112</v>
      </c>
      <c r="AS156" s="12">
        <v>-698.54293788248947</v>
      </c>
      <c r="AT156" s="14">
        <v>-0.23600493291930591</v>
      </c>
      <c r="AU156" s="14">
        <v>-0.48940011015286344</v>
      </c>
      <c r="AV156" s="14">
        <v>-0.64086508062613712</v>
      </c>
      <c r="AW156" s="12">
        <v>-641.86503766836995</v>
      </c>
      <c r="AX156" s="12">
        <v>-1116.3015141440542</v>
      </c>
      <c r="AY156" s="12">
        <v>-1437.7097772449874</v>
      </c>
      <c r="AZ156" s="14">
        <v>-0.30643800136941191</v>
      </c>
      <c r="BA156" s="14">
        <v>-0.53294257335245598</v>
      </c>
      <c r="BB156" s="14">
        <v>-0.686388702971922</v>
      </c>
      <c r="BC156" s="12">
        <v>-519.23414814934358</v>
      </c>
      <c r="BD156" s="12">
        <v>-755.10986710286818</v>
      </c>
      <c r="BE156" s="12">
        <v>-988.73408923191869</v>
      </c>
      <c r="BF156" s="14">
        <v>-0.35083388388469161</v>
      </c>
      <c r="BG156" s="14">
        <v>-0.51020936966410013</v>
      </c>
      <c r="BH156" s="14">
        <v>-0.66806357380535042</v>
      </c>
      <c r="BI156" s="12">
        <v>-585.47637386017118</v>
      </c>
      <c r="BJ156" s="12">
        <v>-854.19033151890881</v>
      </c>
      <c r="BK156" s="12">
        <v>-1151.0977380800182</v>
      </c>
      <c r="BL156" s="14">
        <v>-0.34602622568568031</v>
      </c>
      <c r="BM156" s="14">
        <v>-0.50484062146507613</v>
      </c>
      <c r="BN156" s="26">
        <v>-0.68031781210402964</v>
      </c>
      <c r="BO156" s="20">
        <v>172.20000000000002</v>
      </c>
      <c r="BP156" s="13">
        <v>5.454545454545455E-3</v>
      </c>
      <c r="BQ156" s="21">
        <v>218.4</v>
      </c>
      <c r="BR156" s="13">
        <v>6.917960088691796E-3</v>
      </c>
      <c r="BS156" s="21">
        <v>251.29999999999998</v>
      </c>
      <c r="BT156" s="13">
        <v>7.9600886917960082E-3</v>
      </c>
      <c r="BU156" s="21">
        <v>251.29999999999998</v>
      </c>
      <c r="BV156" s="18">
        <v>7.9600886917960082E-3</v>
      </c>
    </row>
    <row r="157" spans="2:74" ht="14.25" customHeight="1" x14ac:dyDescent="0.2">
      <c r="B157" s="6">
        <v>28365</v>
      </c>
      <c r="C157" s="9" t="s">
        <v>57</v>
      </c>
      <c r="D157" s="9" t="s">
        <v>42</v>
      </c>
      <c r="E157" s="22" t="s">
        <v>54</v>
      </c>
      <c r="F157" s="9" t="s">
        <v>232</v>
      </c>
      <c r="G157" s="22">
        <v>0</v>
      </c>
      <c r="H157" s="11">
        <v>21507</v>
      </c>
      <c r="I157" s="12">
        <v>7250</v>
      </c>
      <c r="J157" s="14">
        <v>0.3370995489840517</v>
      </c>
      <c r="K157" s="14">
        <v>0.17980192495466593</v>
      </c>
      <c r="L157" s="15">
        <v>1.3822222222222222</v>
      </c>
      <c r="M157" s="14">
        <v>-7.141315141833271E-2</v>
      </c>
      <c r="N157" s="16">
        <v>-127</v>
      </c>
      <c r="O157" s="14">
        <v>-0.16955941255006679</v>
      </c>
      <c r="P157" s="12">
        <v>-262.79999999999995</v>
      </c>
      <c r="Q157" s="14">
        <v>-0.19227392449517122</v>
      </c>
      <c r="R157" s="19">
        <v>172</v>
      </c>
      <c r="S157" s="14">
        <v>0.25710014947683113</v>
      </c>
      <c r="T157" s="19">
        <v>151</v>
      </c>
      <c r="U157" s="14">
        <v>0.22503725782414308</v>
      </c>
      <c r="V157" s="12">
        <v>-93</v>
      </c>
      <c r="W157" s="14">
        <v>-8.7406015037593932E-2</v>
      </c>
      <c r="X157" s="12">
        <v>-63</v>
      </c>
      <c r="Y157" s="14">
        <v>-6.3508064516129004E-2</v>
      </c>
      <c r="Z157" s="12">
        <v>-739.14684000000125</v>
      </c>
      <c r="AA157" s="23">
        <v>-4.5346023398154967E-2</v>
      </c>
      <c r="AB157" s="17">
        <v>-3441.227735140681</v>
      </c>
      <c r="AC157" s="12">
        <v>-10192.32461259774</v>
      </c>
      <c r="AD157" s="12">
        <v>-14264.150141316877</v>
      </c>
      <c r="AE157" s="14">
        <v>-0.16000500930583905</v>
      </c>
      <c r="AF157" s="14">
        <v>-0.47390731448355139</v>
      </c>
      <c r="AG157" s="14">
        <v>-0.66323290748671959</v>
      </c>
      <c r="AH157" s="14">
        <v>0.39816180808379403</v>
      </c>
      <c r="AI157" s="14">
        <v>0.50568811655602908</v>
      </c>
      <c r="AJ157" s="14">
        <v>0.53876828284711942</v>
      </c>
      <c r="AK157" s="19">
        <v>-56.89945059355523</v>
      </c>
      <c r="AL157" s="19">
        <v>-1528.3031139016921</v>
      </c>
      <c r="AM157" s="19">
        <v>-3347.7822187177926</v>
      </c>
      <c r="AN157" s="14">
        <v>-7.8482000818697051E-3</v>
      </c>
      <c r="AO157" s="14">
        <v>-0.21080042950368172</v>
      </c>
      <c r="AP157" s="14">
        <v>-0.46176306465073003</v>
      </c>
      <c r="AQ157" s="12">
        <v>-181.1647946586146</v>
      </c>
      <c r="AR157" s="12">
        <v>-399.45526246079976</v>
      </c>
      <c r="AS157" s="12">
        <v>-489.99749512246325</v>
      </c>
      <c r="AT157" s="14">
        <v>-0.29126172774696879</v>
      </c>
      <c r="AU157" s="14">
        <v>-0.64221103289517645</v>
      </c>
      <c r="AV157" s="14">
        <v>-0.78777732334801165</v>
      </c>
      <c r="AW157" s="12">
        <v>-349.44330822251368</v>
      </c>
      <c r="AX157" s="12">
        <v>-722.35095464027904</v>
      </c>
      <c r="AY157" s="12">
        <v>-879.45048454298899</v>
      </c>
      <c r="AZ157" s="14">
        <v>-0.31652473570879858</v>
      </c>
      <c r="BA157" s="14">
        <v>-0.65430340094228168</v>
      </c>
      <c r="BB157" s="14">
        <v>-0.79660369976720014</v>
      </c>
      <c r="BC157" s="12">
        <v>-297.47935735587998</v>
      </c>
      <c r="BD157" s="12">
        <v>-639.73428905143521</v>
      </c>
      <c r="BE157" s="12">
        <v>-765.1872647501948</v>
      </c>
      <c r="BF157" s="14">
        <v>-0.3063639107681565</v>
      </c>
      <c r="BG157" s="14">
        <v>-0.65884066843608158</v>
      </c>
      <c r="BH157" s="14">
        <v>-0.78804043743583396</v>
      </c>
      <c r="BI157" s="12">
        <v>-301.0683666102384</v>
      </c>
      <c r="BJ157" s="12">
        <v>-597.81421328242743</v>
      </c>
      <c r="BK157" s="12">
        <v>-734.63822339258775</v>
      </c>
      <c r="BL157" s="14">
        <v>-0.32407789731995518</v>
      </c>
      <c r="BM157" s="14">
        <v>-0.6435029206484687</v>
      </c>
      <c r="BN157" s="26">
        <v>-0.79078387878642387</v>
      </c>
      <c r="BO157" s="20">
        <v>255.5</v>
      </c>
      <c r="BP157" s="13">
        <v>1.1879853071093132E-2</v>
      </c>
      <c r="BQ157" s="21">
        <v>175.70000000000002</v>
      </c>
      <c r="BR157" s="13">
        <v>8.1694332077928127E-3</v>
      </c>
      <c r="BS157" s="21">
        <v>206.5</v>
      </c>
      <c r="BT157" s="13">
        <v>9.601525084856094E-3</v>
      </c>
      <c r="BU157" s="21">
        <v>255.5</v>
      </c>
      <c r="BV157" s="18">
        <v>1.1879853071093132E-2</v>
      </c>
    </row>
    <row r="158" spans="2:74" ht="14.25" customHeight="1" x14ac:dyDescent="0.2">
      <c r="B158" s="6">
        <v>28381</v>
      </c>
      <c r="C158" s="9" t="s">
        <v>57</v>
      </c>
      <c r="D158" s="9" t="s">
        <v>42</v>
      </c>
      <c r="E158" s="22" t="s">
        <v>54</v>
      </c>
      <c r="F158" s="9" t="s">
        <v>233</v>
      </c>
      <c r="G158" s="22">
        <v>0</v>
      </c>
      <c r="H158" s="11">
        <v>31129</v>
      </c>
      <c r="I158" s="12">
        <v>9138</v>
      </c>
      <c r="J158" s="14">
        <v>0.29355263580584023</v>
      </c>
      <c r="K158" s="14">
        <v>0.12377525779819461</v>
      </c>
      <c r="L158" s="15">
        <v>1.6325994084784752</v>
      </c>
      <c r="M158" s="14">
        <v>-1.4998576084548909E-2</v>
      </c>
      <c r="N158" s="16">
        <v>58</v>
      </c>
      <c r="O158" s="14">
        <v>4.8986486486486402E-2</v>
      </c>
      <c r="P158" s="12">
        <v>-75.599999999999909</v>
      </c>
      <c r="Q158" s="14">
        <v>-4.2338709677419262E-2</v>
      </c>
      <c r="R158" s="19">
        <v>102</v>
      </c>
      <c r="S158" s="14">
        <v>0.12927756653992395</v>
      </c>
      <c r="T158" s="19">
        <v>94</v>
      </c>
      <c r="U158" s="14">
        <v>0.12303664921465973</v>
      </c>
      <c r="V158" s="12">
        <v>4</v>
      </c>
      <c r="W158" s="14">
        <v>2.2714366837024436E-3</v>
      </c>
      <c r="X158" s="12">
        <v>46</v>
      </c>
      <c r="Y158" s="14">
        <v>2.7251184834123254E-2</v>
      </c>
      <c r="Z158" s="12">
        <v>13.861940000002505</v>
      </c>
      <c r="AA158" s="23">
        <v>5.8257794272886798E-4</v>
      </c>
      <c r="AB158" s="17">
        <v>-1736.1331973317792</v>
      </c>
      <c r="AC158" s="12">
        <v>-7866.0201712400522</v>
      </c>
      <c r="AD158" s="12">
        <v>-12175.353181938619</v>
      </c>
      <c r="AE158" s="14">
        <v>-5.5772212320722825E-2</v>
      </c>
      <c r="AF158" s="14">
        <v>-0.25269106528446306</v>
      </c>
      <c r="AG158" s="14">
        <v>-0.3911257406899874</v>
      </c>
      <c r="AH158" s="14">
        <v>0.32485917036031287</v>
      </c>
      <c r="AI158" s="14">
        <v>0.38337109696443789</v>
      </c>
      <c r="AJ158" s="14">
        <v>0.37732063131330756</v>
      </c>
      <c r="AK158" s="19">
        <v>410.54232402598063</v>
      </c>
      <c r="AL158" s="19">
        <v>-219.64590438670712</v>
      </c>
      <c r="AM158" s="19">
        <v>-1986.3980169196166</v>
      </c>
      <c r="AN158" s="14">
        <v>4.4926934124094986E-2</v>
      </c>
      <c r="AO158" s="14">
        <v>-2.4036540204279588E-2</v>
      </c>
      <c r="AP158" s="14">
        <v>-0.21737776503825967</v>
      </c>
      <c r="AQ158" s="12">
        <v>-280.05425933954393</v>
      </c>
      <c r="AR158" s="12">
        <v>-444.69837739421064</v>
      </c>
      <c r="AS158" s="12">
        <v>-593.01794775787744</v>
      </c>
      <c r="AT158" s="14">
        <v>-0.22548652120736223</v>
      </c>
      <c r="AU158" s="14">
        <v>-0.3580502233447751</v>
      </c>
      <c r="AV158" s="14">
        <v>-0.47747016727687397</v>
      </c>
      <c r="AW158" s="12">
        <v>-37.605209194693543</v>
      </c>
      <c r="AX158" s="12">
        <v>-488.44036857078299</v>
      </c>
      <c r="AY158" s="12">
        <v>-677.93352386919787</v>
      </c>
      <c r="AZ158" s="14">
        <v>-2.1991350406253551E-2</v>
      </c>
      <c r="BA158" s="14">
        <v>-0.28563764243905443</v>
      </c>
      <c r="BB158" s="14">
        <v>-0.39645235313988181</v>
      </c>
      <c r="BC158" s="12">
        <v>-573.90116426669488</v>
      </c>
      <c r="BD158" s="12">
        <v>-717.22981060172651</v>
      </c>
      <c r="BE158" s="12">
        <v>-988.64382700959959</v>
      </c>
      <c r="BF158" s="14">
        <v>-0.32515646700662604</v>
      </c>
      <c r="BG158" s="14">
        <v>-0.40636249892449094</v>
      </c>
      <c r="BH158" s="14">
        <v>-0.56013814561450403</v>
      </c>
      <c r="BI158" s="12">
        <v>-513.00743588852674</v>
      </c>
      <c r="BJ158" s="12">
        <v>-732.06611734109492</v>
      </c>
      <c r="BK158" s="12">
        <v>-937.17165793212371</v>
      </c>
      <c r="BL158" s="14">
        <v>-0.29585203915139946</v>
      </c>
      <c r="BM158" s="14">
        <v>-0.42218345867421847</v>
      </c>
      <c r="BN158" s="26">
        <v>-0.54046808415924086</v>
      </c>
      <c r="BO158" s="20">
        <v>126.70000000000002</v>
      </c>
      <c r="BP158" s="13">
        <v>4.0701596581965375E-3</v>
      </c>
      <c r="BQ158" s="21">
        <v>0</v>
      </c>
      <c r="BR158" s="13">
        <v>0</v>
      </c>
      <c r="BS158" s="21">
        <v>96.600000000000009</v>
      </c>
      <c r="BT158" s="13">
        <v>3.1032156510006747E-3</v>
      </c>
      <c r="BU158" s="21">
        <v>126.70000000000002</v>
      </c>
      <c r="BV158" s="18">
        <v>4.0701596581965375E-3</v>
      </c>
    </row>
    <row r="159" spans="2:74" ht="14.25" customHeight="1" x14ac:dyDescent="0.2">
      <c r="B159" s="6">
        <v>28382</v>
      </c>
      <c r="C159" s="9" t="s">
        <v>57</v>
      </c>
      <c r="D159" s="9" t="s">
        <v>42</v>
      </c>
      <c r="E159" s="22" t="s">
        <v>54</v>
      </c>
      <c r="F159" s="9" t="s">
        <v>234</v>
      </c>
      <c r="G159" s="22">
        <v>0</v>
      </c>
      <c r="H159" s="11">
        <v>34300</v>
      </c>
      <c r="I159" s="12">
        <v>8966</v>
      </c>
      <c r="J159" s="14">
        <v>0.26139941690962099</v>
      </c>
      <c r="K159" s="14">
        <v>0.11431486880466472</v>
      </c>
      <c r="L159" s="15">
        <v>1.6951316839584996</v>
      </c>
      <c r="M159" s="14">
        <v>1.1675423234092097E-3</v>
      </c>
      <c r="N159" s="16">
        <v>46</v>
      </c>
      <c r="O159" s="14">
        <v>2.9734970911441394E-2</v>
      </c>
      <c r="P159" s="12">
        <v>-19.800000000000182</v>
      </c>
      <c r="Q159" s="14">
        <v>-9.8360655737705915E-3</v>
      </c>
      <c r="R159" s="19">
        <v>33</v>
      </c>
      <c r="S159" s="14">
        <v>3.5598705501618144E-2</v>
      </c>
      <c r="T159" s="19">
        <v>32</v>
      </c>
      <c r="U159" s="14">
        <v>3.5754189944134041E-2</v>
      </c>
      <c r="V159" s="12">
        <v>7</v>
      </c>
      <c r="W159" s="14">
        <v>3.2710280373831058E-3</v>
      </c>
      <c r="X159" s="12">
        <v>12</v>
      </c>
      <c r="Y159" s="14">
        <v>5.7609217474796637E-3</v>
      </c>
      <c r="Z159" s="12">
        <v>-40.771889999999985</v>
      </c>
      <c r="AA159" s="23">
        <v>-1.5316968855094704E-3</v>
      </c>
      <c r="AB159" s="17">
        <v>-1242.2755043553552</v>
      </c>
      <c r="AC159" s="12">
        <v>-5807.5464424504171</v>
      </c>
      <c r="AD159" s="12">
        <v>-9036.0730019554212</v>
      </c>
      <c r="AE159" s="14">
        <v>-3.6217944733392238E-2</v>
      </c>
      <c r="AF159" s="14">
        <v>-0.16931622281196557</v>
      </c>
      <c r="AG159" s="14">
        <v>-0.26344236157304435</v>
      </c>
      <c r="AH159" s="14">
        <v>0.27938469760651313</v>
      </c>
      <c r="AI159" s="14">
        <v>0.31842322109642496</v>
      </c>
      <c r="AJ159" s="14">
        <v>0.30533719606160936</v>
      </c>
      <c r="AK159" s="19">
        <v>269.82236177510094</v>
      </c>
      <c r="AL159" s="19">
        <v>106.65883873523126</v>
      </c>
      <c r="AM159" s="19">
        <v>-1251.9833689118759</v>
      </c>
      <c r="AN159" s="14">
        <v>3.0093950677571035E-2</v>
      </c>
      <c r="AO159" s="14">
        <v>1.1895922232347811E-2</v>
      </c>
      <c r="AP159" s="14">
        <v>-0.1396367799366357</v>
      </c>
      <c r="AQ159" s="12">
        <v>-278.91332268955375</v>
      </c>
      <c r="AR159" s="12">
        <v>-360.33102437292564</v>
      </c>
      <c r="AS159" s="12">
        <v>-510.22232998205004</v>
      </c>
      <c r="AT159" s="14">
        <v>-0.17508683156908589</v>
      </c>
      <c r="AU159" s="14">
        <v>-0.2261964999202295</v>
      </c>
      <c r="AV159" s="14">
        <v>-0.32029022597743251</v>
      </c>
      <c r="AW159" s="12">
        <v>68.040364248543938</v>
      </c>
      <c r="AX159" s="12">
        <v>-277.81143027992402</v>
      </c>
      <c r="AY159" s="12">
        <v>-426.08897144169941</v>
      </c>
      <c r="AZ159" s="14">
        <v>3.4136245358490802E-2</v>
      </c>
      <c r="BA159" s="14">
        <v>-0.13937960579968089</v>
      </c>
      <c r="BB159" s="14">
        <v>-0.213771308168623</v>
      </c>
      <c r="BC159" s="12">
        <v>-503.09786583849564</v>
      </c>
      <c r="BD159" s="12">
        <v>-549.49713806558975</v>
      </c>
      <c r="BE159" s="12">
        <v>-840.00889758393873</v>
      </c>
      <c r="BF159" s="14">
        <v>-0.23432597384187037</v>
      </c>
      <c r="BG159" s="14">
        <v>-0.25593718587125747</v>
      </c>
      <c r="BH159" s="14">
        <v>-0.39124773990868134</v>
      </c>
      <c r="BI159" s="12">
        <v>-504.80258545583774</v>
      </c>
      <c r="BJ159" s="12">
        <v>-589.13795450500947</v>
      </c>
      <c r="BK159" s="12">
        <v>-827.98285740401161</v>
      </c>
      <c r="BL159" s="14">
        <v>-0.24095588804574597</v>
      </c>
      <c r="BM159" s="14">
        <v>-0.28121143413126948</v>
      </c>
      <c r="BN159" s="26">
        <v>-0.39521854768687903</v>
      </c>
      <c r="BO159" s="20">
        <v>62.300000000000004</v>
      </c>
      <c r="BP159" s="13">
        <v>1.8163265306122449E-3</v>
      </c>
      <c r="BQ159" s="21">
        <v>0</v>
      </c>
      <c r="BR159" s="13">
        <v>0</v>
      </c>
      <c r="BS159" s="21">
        <v>37.1</v>
      </c>
      <c r="BT159" s="13">
        <v>1.0816326530612246E-3</v>
      </c>
      <c r="BU159" s="21">
        <v>62.300000000000004</v>
      </c>
      <c r="BV159" s="18">
        <v>1.8163265306122449E-3</v>
      </c>
    </row>
    <row r="160" spans="2:74" ht="14.25" customHeight="1" x14ac:dyDescent="0.2">
      <c r="B160" s="6">
        <v>28442</v>
      </c>
      <c r="C160" s="9" t="s">
        <v>57</v>
      </c>
      <c r="D160" s="9" t="s">
        <v>42</v>
      </c>
      <c r="E160" s="22" t="s">
        <v>54</v>
      </c>
      <c r="F160" s="9" t="s">
        <v>235</v>
      </c>
      <c r="G160" s="22">
        <v>0</v>
      </c>
      <c r="H160" s="11">
        <v>12569</v>
      </c>
      <c r="I160" s="12">
        <v>4281</v>
      </c>
      <c r="J160" s="14">
        <v>0.34059988861484602</v>
      </c>
      <c r="K160" s="14">
        <v>0.1743973267563052</v>
      </c>
      <c r="L160" s="15">
        <v>1.2587155963302752</v>
      </c>
      <c r="M160" s="14">
        <v>-6.4319213876274817E-2</v>
      </c>
      <c r="N160" s="16">
        <v>-73</v>
      </c>
      <c r="O160" s="14">
        <v>-0.17548076923076927</v>
      </c>
      <c r="P160" s="12">
        <v>-91.200000000000045</v>
      </c>
      <c r="Q160" s="14">
        <v>-0.13970588235294124</v>
      </c>
      <c r="R160" s="19">
        <v>58</v>
      </c>
      <c r="S160" s="14">
        <v>0.16666666666666663</v>
      </c>
      <c r="T160" s="19">
        <v>57</v>
      </c>
      <c r="U160" s="14">
        <v>0.1706586826347305</v>
      </c>
      <c r="V160" s="12">
        <v>-59</v>
      </c>
      <c r="W160" s="14">
        <v>-8.5507246376811619E-2</v>
      </c>
      <c r="X160" s="12">
        <v>-64</v>
      </c>
      <c r="Y160" s="14">
        <v>-0.10094637223974767</v>
      </c>
      <c r="Z160" s="12">
        <v>-294.82261999999901</v>
      </c>
      <c r="AA160" s="23">
        <v>-3.1126281796860611E-2</v>
      </c>
      <c r="AB160" s="17">
        <v>-1878.0743736641671</v>
      </c>
      <c r="AC160" s="12">
        <v>-5785.7698251626462</v>
      </c>
      <c r="AD160" s="12">
        <v>-8067.2262918642055</v>
      </c>
      <c r="AE160" s="14">
        <v>-0.14942114517178506</v>
      </c>
      <c r="AF160" s="14">
        <v>-0.46032061621152409</v>
      </c>
      <c r="AG160" s="14">
        <v>-0.64183517319311045</v>
      </c>
      <c r="AH160" s="14">
        <v>0.400400498922106</v>
      </c>
      <c r="AI160" s="14">
        <v>0.47229209944170208</v>
      </c>
      <c r="AJ160" s="14">
        <v>0.50859838058589246</v>
      </c>
      <c r="AK160" s="19">
        <v>-0.34804527600408619</v>
      </c>
      <c r="AL160" s="19">
        <v>-1077.3339797297622</v>
      </c>
      <c r="AM160" s="19">
        <v>-1991.4051822779866</v>
      </c>
      <c r="AN160" s="14">
        <v>-8.1299994394767872E-5</v>
      </c>
      <c r="AO160" s="14">
        <v>-0.2516547488273212</v>
      </c>
      <c r="AP160" s="14">
        <v>-0.46517289938752315</v>
      </c>
      <c r="AQ160" s="12">
        <v>-99.446025090230989</v>
      </c>
      <c r="AR160" s="12">
        <v>-212.02046355841509</v>
      </c>
      <c r="AS160" s="12">
        <v>-264.14187722573786</v>
      </c>
      <c r="AT160" s="14">
        <v>-0.28993010230388039</v>
      </c>
      <c r="AU160" s="14">
        <v>-0.61813546226943172</v>
      </c>
      <c r="AV160" s="14">
        <v>-0.77009293651818611</v>
      </c>
      <c r="AW160" s="12">
        <v>-138.37576686125271</v>
      </c>
      <c r="AX160" s="12">
        <v>-338.12494744551793</v>
      </c>
      <c r="AY160" s="12">
        <v>-426.61064560997971</v>
      </c>
      <c r="AZ160" s="14">
        <v>-0.24639559626291441</v>
      </c>
      <c r="BA160" s="14">
        <v>-0.60207433661951204</v>
      </c>
      <c r="BB160" s="14">
        <v>-0.75963434047361078</v>
      </c>
      <c r="BC160" s="12">
        <v>-207.8669708018536</v>
      </c>
      <c r="BD160" s="12">
        <v>-387.08271543290778</v>
      </c>
      <c r="BE160" s="12">
        <v>-479.51114370584378</v>
      </c>
      <c r="BF160" s="14">
        <v>-0.32942467638962536</v>
      </c>
      <c r="BG160" s="14">
        <v>-0.61344328911712798</v>
      </c>
      <c r="BH160" s="14">
        <v>-0.7599225732263768</v>
      </c>
      <c r="BI160" s="12">
        <v>-190.83419030869658</v>
      </c>
      <c r="BJ160" s="12">
        <v>-355.31122832016018</v>
      </c>
      <c r="BK160" s="12">
        <v>-445.36120029181041</v>
      </c>
      <c r="BL160" s="14">
        <v>-0.33479682510297648</v>
      </c>
      <c r="BM160" s="14">
        <v>-0.62335303214063198</v>
      </c>
      <c r="BN160" s="26">
        <v>-0.78133543910843928</v>
      </c>
      <c r="BO160" s="20">
        <v>140.70000000000002</v>
      </c>
      <c r="BP160" s="13">
        <v>1.1194207971994592E-2</v>
      </c>
      <c r="BQ160" s="21">
        <v>67.2</v>
      </c>
      <c r="BR160" s="13">
        <v>5.3464873896093565E-3</v>
      </c>
      <c r="BS160" s="21">
        <v>101.5</v>
      </c>
      <c r="BT160" s="13">
        <v>8.0754236613891327E-3</v>
      </c>
      <c r="BU160" s="21">
        <v>140.70000000000002</v>
      </c>
      <c r="BV160" s="18">
        <v>1.1194207971994592E-2</v>
      </c>
    </row>
    <row r="161" spans="2:74" ht="14.25" customHeight="1" x14ac:dyDescent="0.2">
      <c r="B161" s="6">
        <v>28443</v>
      </c>
      <c r="C161" s="9" t="s">
        <v>57</v>
      </c>
      <c r="D161" s="9" t="s">
        <v>42</v>
      </c>
      <c r="E161" s="22" t="s">
        <v>54</v>
      </c>
      <c r="F161" s="9" t="s">
        <v>236</v>
      </c>
      <c r="G161" s="22">
        <v>0</v>
      </c>
      <c r="H161" s="11">
        <v>19109</v>
      </c>
      <c r="I161" s="12">
        <v>5305</v>
      </c>
      <c r="J161" s="14">
        <v>0.27761787639332253</v>
      </c>
      <c r="K161" s="14">
        <v>0.13292165995080851</v>
      </c>
      <c r="L161" s="15">
        <v>1.6513944223107571</v>
      </c>
      <c r="M161" s="14">
        <v>-9.0748807301389567E-3</v>
      </c>
      <c r="N161" s="16">
        <v>-46</v>
      </c>
      <c r="O161" s="14">
        <v>-5.2571428571428602E-2</v>
      </c>
      <c r="P161" s="12">
        <v>-40.200000000000045</v>
      </c>
      <c r="Q161" s="14">
        <v>-3.4661148473874803E-2</v>
      </c>
      <c r="R161" s="19">
        <v>21</v>
      </c>
      <c r="S161" s="14">
        <v>4.1015625E-2</v>
      </c>
      <c r="T161" s="19">
        <v>40</v>
      </c>
      <c r="U161" s="14">
        <v>7.6775431861804244E-2</v>
      </c>
      <c r="V161" s="12">
        <v>47</v>
      </c>
      <c r="W161" s="14">
        <v>4.3119266055045902E-2</v>
      </c>
      <c r="X161" s="12">
        <v>2</v>
      </c>
      <c r="Y161" s="14">
        <v>1.853568118628468E-3</v>
      </c>
      <c r="Z161" s="12">
        <v>60.635360000000219</v>
      </c>
      <c r="AA161" s="23">
        <v>4.1825091322253982E-3</v>
      </c>
      <c r="AB161" s="17">
        <v>-738.79757487431925</v>
      </c>
      <c r="AC161" s="12">
        <v>-3248.53132206191</v>
      </c>
      <c r="AD161" s="12">
        <v>-5222.0727832864413</v>
      </c>
      <c r="AE161" s="14">
        <v>-3.8662283472411962E-2</v>
      </c>
      <c r="AF161" s="14">
        <v>-0.17000006918530064</v>
      </c>
      <c r="AG161" s="14">
        <v>-0.27327818218046163</v>
      </c>
      <c r="AH161" s="14">
        <v>0.30089652990691873</v>
      </c>
      <c r="AI161" s="14">
        <v>0.3324481165634775</v>
      </c>
      <c r="AJ161" s="14">
        <v>0.34045959421694399</v>
      </c>
      <c r="AK161" s="19">
        <v>222.53016340798058</v>
      </c>
      <c r="AL161" s="19">
        <v>-32.21706020545389</v>
      </c>
      <c r="AM161" s="19">
        <v>-577.06239487746643</v>
      </c>
      <c r="AN161" s="14">
        <v>4.1947250406782377E-2</v>
      </c>
      <c r="AO161" s="14">
        <v>-6.072961395938492E-3</v>
      </c>
      <c r="AP161" s="14">
        <v>-0.10877707726248187</v>
      </c>
      <c r="AQ161" s="12">
        <v>-102.03875411128922</v>
      </c>
      <c r="AR161" s="12">
        <v>-204.55773197559324</v>
      </c>
      <c r="AS161" s="12">
        <v>-291.28101873397372</v>
      </c>
      <c r="AT161" s="14">
        <v>-0.12308655501964927</v>
      </c>
      <c r="AU161" s="14">
        <v>-0.24675239080288691</v>
      </c>
      <c r="AV161" s="14">
        <v>-0.35136431692879821</v>
      </c>
      <c r="AW161" s="12">
        <v>-105.83499513558183</v>
      </c>
      <c r="AX161" s="12">
        <v>-270.32255652361312</v>
      </c>
      <c r="AY161" s="12">
        <v>-394.03091833313204</v>
      </c>
      <c r="AZ161" s="14">
        <v>-9.4529291832423978E-2</v>
      </c>
      <c r="BA161" s="14">
        <v>-0.2414456560589614</v>
      </c>
      <c r="BB161" s="14">
        <v>-0.35193901244474102</v>
      </c>
      <c r="BC161" s="12">
        <v>-149.96113262057179</v>
      </c>
      <c r="BD161" s="12">
        <v>-338.9395708930017</v>
      </c>
      <c r="BE161" s="12">
        <v>-451.10447482478514</v>
      </c>
      <c r="BF161" s="14">
        <v>-0.13189193722125925</v>
      </c>
      <c r="BG161" s="14">
        <v>-0.29809988644942986</v>
      </c>
      <c r="BH161" s="14">
        <v>-0.39674975798134138</v>
      </c>
      <c r="BI161" s="12">
        <v>-194.31384496821886</v>
      </c>
      <c r="BJ161" s="12">
        <v>-287.20507951763807</v>
      </c>
      <c r="BK161" s="12">
        <v>-421.99560470116933</v>
      </c>
      <c r="BL161" s="14">
        <v>-0.17975378812971221</v>
      </c>
      <c r="BM161" s="14">
        <v>-0.26568462490068279</v>
      </c>
      <c r="BN161" s="26">
        <v>-0.39037521248951834</v>
      </c>
      <c r="BO161" s="20">
        <v>35.699999999999996</v>
      </c>
      <c r="BP161" s="13">
        <v>1.8682296300172692E-3</v>
      </c>
      <c r="BQ161" s="21">
        <v>0</v>
      </c>
      <c r="BR161" s="13">
        <v>0</v>
      </c>
      <c r="BS161" s="21">
        <v>46.199999999999996</v>
      </c>
      <c r="BT161" s="13">
        <v>2.4177089329635248E-3</v>
      </c>
      <c r="BU161" s="21">
        <v>46.199999999999996</v>
      </c>
      <c r="BV161" s="18">
        <v>2.4177089329635248E-3</v>
      </c>
    </row>
    <row r="162" spans="2:74" ht="14.25" customHeight="1" x14ac:dyDescent="0.2">
      <c r="B162" s="6">
        <v>28446</v>
      </c>
      <c r="C162" s="9" t="s">
        <v>57</v>
      </c>
      <c r="D162" s="9" t="s">
        <v>42</v>
      </c>
      <c r="E162" s="22" t="s">
        <v>54</v>
      </c>
      <c r="F162" s="9" t="s">
        <v>237</v>
      </c>
      <c r="G162" s="22">
        <v>0</v>
      </c>
      <c r="H162" s="11">
        <v>11820</v>
      </c>
      <c r="I162" s="12">
        <v>4026</v>
      </c>
      <c r="J162" s="14">
        <v>0.34060913705583756</v>
      </c>
      <c r="K162" s="14">
        <v>0.18375634517766498</v>
      </c>
      <c r="L162" s="15">
        <v>1.2659675881792183</v>
      </c>
      <c r="M162" s="14">
        <v>-6.0861274431908474E-2</v>
      </c>
      <c r="N162" s="16">
        <v>-104</v>
      </c>
      <c r="O162" s="14">
        <v>-0.23853211009174313</v>
      </c>
      <c r="P162" s="12">
        <v>-104.40000000000009</v>
      </c>
      <c r="Q162" s="14">
        <v>-0.15170008718395822</v>
      </c>
      <c r="R162" s="19">
        <v>48</v>
      </c>
      <c r="S162" s="14">
        <v>0.1454545454545455</v>
      </c>
      <c r="T162" s="19">
        <v>67</v>
      </c>
      <c r="U162" s="14">
        <v>0.18356164383561646</v>
      </c>
      <c r="V162" s="12">
        <v>-16</v>
      </c>
      <c r="W162" s="14">
        <v>-2.8368794326241176E-2</v>
      </c>
      <c r="X162" s="12">
        <v>-28</v>
      </c>
      <c r="Y162" s="14">
        <v>-4.9733570159857909E-2</v>
      </c>
      <c r="Z162" s="12">
        <v>-251.07156000000032</v>
      </c>
      <c r="AA162" s="23">
        <v>-2.851766461562022E-2</v>
      </c>
      <c r="AB162" s="17">
        <v>-1739.650171969839</v>
      </c>
      <c r="AC162" s="12">
        <v>-5206.8981861088905</v>
      </c>
      <c r="AD162" s="12">
        <v>-7336.0696585081523</v>
      </c>
      <c r="AE162" s="14">
        <v>-0.14717852554736366</v>
      </c>
      <c r="AF162" s="14">
        <v>-0.44051592099059989</v>
      </c>
      <c r="AG162" s="14">
        <v>-0.62064887127818547</v>
      </c>
      <c r="AH162" s="14">
        <v>0.38748284896721041</v>
      </c>
      <c r="AI162" s="14">
        <v>0.46674142505990124</v>
      </c>
      <c r="AJ162" s="14">
        <v>0.51388159206484196</v>
      </c>
      <c r="AK162" s="19">
        <v>-120.03733004874357</v>
      </c>
      <c r="AL162" s="19">
        <v>-939.39143531824584</v>
      </c>
      <c r="AM162" s="19">
        <v>-1721.7907374063188</v>
      </c>
      <c r="AN162" s="14">
        <v>-2.9815531557064956E-2</v>
      </c>
      <c r="AO162" s="14">
        <v>-0.2333312059906224</v>
      </c>
      <c r="AP162" s="14">
        <v>-0.42766784336967678</v>
      </c>
      <c r="AQ162" s="12">
        <v>-84.021712644350544</v>
      </c>
      <c r="AR162" s="12">
        <v>-215.28008628941433</v>
      </c>
      <c r="AS162" s="12">
        <v>-260.55896940481398</v>
      </c>
      <c r="AT162" s="14">
        <v>-0.25307744772394747</v>
      </c>
      <c r="AU162" s="14">
        <v>-0.64843399484763353</v>
      </c>
      <c r="AV162" s="14">
        <v>-0.78481617290606609</v>
      </c>
      <c r="AW162" s="12">
        <v>-200.05057630594354</v>
      </c>
      <c r="AX162" s="12">
        <v>-387.02524875027899</v>
      </c>
      <c r="AY162" s="12">
        <v>-470.31284427886953</v>
      </c>
      <c r="AZ162" s="14">
        <v>-0.34266970932844043</v>
      </c>
      <c r="BA162" s="14">
        <v>-0.6629415017990391</v>
      </c>
      <c r="BB162" s="14">
        <v>-0.80560610530810139</v>
      </c>
      <c r="BC162" s="12">
        <v>-78.776915566811226</v>
      </c>
      <c r="BD162" s="12">
        <v>-270.76929362629085</v>
      </c>
      <c r="BE162" s="12">
        <v>-388.98741874986234</v>
      </c>
      <c r="BF162" s="14">
        <v>-0.14375349555987449</v>
      </c>
      <c r="BG162" s="14">
        <v>-0.49410455041293955</v>
      </c>
      <c r="BH162" s="14">
        <v>-0.70983105611288755</v>
      </c>
      <c r="BI162" s="12">
        <v>-153.50808252166144</v>
      </c>
      <c r="BJ162" s="12">
        <v>-348.25895542117308</v>
      </c>
      <c r="BK162" s="12">
        <v>-416.96256387710378</v>
      </c>
      <c r="BL162" s="14">
        <v>-0.28693099536759148</v>
      </c>
      <c r="BM162" s="14">
        <v>-0.65095131854424881</v>
      </c>
      <c r="BN162" s="26">
        <v>-0.77936927827496039</v>
      </c>
      <c r="BO162" s="20">
        <v>125.29999999999998</v>
      </c>
      <c r="BP162" s="13">
        <v>1.0600676818950929E-2</v>
      </c>
      <c r="BQ162" s="21">
        <v>61.600000000000009</v>
      </c>
      <c r="BR162" s="13">
        <v>5.2115059221658211E-3</v>
      </c>
      <c r="BS162" s="21">
        <v>119.70000000000002</v>
      </c>
      <c r="BT162" s="13">
        <v>1.0126903553299494E-2</v>
      </c>
      <c r="BU162" s="21">
        <v>125.29999999999998</v>
      </c>
      <c r="BV162" s="18">
        <v>1.0600676818950929E-2</v>
      </c>
    </row>
    <row r="163" spans="2:74" ht="14.25" customHeight="1" x14ac:dyDescent="0.2">
      <c r="B163" s="6">
        <v>28464</v>
      </c>
      <c r="C163" s="9" t="s">
        <v>57</v>
      </c>
      <c r="D163" s="9" t="s">
        <v>42</v>
      </c>
      <c r="E163" s="22" t="s">
        <v>54</v>
      </c>
      <c r="F163" s="9" t="s">
        <v>199</v>
      </c>
      <c r="G163" s="22">
        <v>0</v>
      </c>
      <c r="H163" s="11">
        <v>34112</v>
      </c>
      <c r="I163" s="12">
        <v>8494</v>
      </c>
      <c r="J163" s="14">
        <v>0.24900328330206378</v>
      </c>
      <c r="K163" s="14">
        <v>0.10462593808630394</v>
      </c>
      <c r="L163" s="15">
        <v>1.707168557985054</v>
      </c>
      <c r="M163" s="14">
        <v>-9.3512226287971734E-3</v>
      </c>
      <c r="N163" s="16">
        <v>-321</v>
      </c>
      <c r="O163" s="14">
        <v>-0.17230273752012881</v>
      </c>
      <c r="P163" s="12">
        <v>-124.80000000000018</v>
      </c>
      <c r="Q163" s="14">
        <v>-5.20520520520521E-2</v>
      </c>
      <c r="R163" s="19">
        <v>90</v>
      </c>
      <c r="S163" s="14">
        <v>0.10778443113772451</v>
      </c>
      <c r="T163" s="19">
        <v>54</v>
      </c>
      <c r="U163" s="14">
        <v>6.5934065934065922E-2</v>
      </c>
      <c r="V163" s="12">
        <v>-33</v>
      </c>
      <c r="W163" s="14">
        <v>-1.586538461538467E-2</v>
      </c>
      <c r="X163" s="12">
        <v>-35</v>
      </c>
      <c r="Y163" s="14">
        <v>-1.6666666666666718E-2</v>
      </c>
      <c r="Z163" s="12">
        <v>-337.29410000000644</v>
      </c>
      <c r="AA163" s="23">
        <v>-1.2351795046584457E-2</v>
      </c>
      <c r="AB163" s="17">
        <v>-1429.8497751124378</v>
      </c>
      <c r="AC163" s="12">
        <v>-6531.1666187635346</v>
      </c>
      <c r="AD163" s="12">
        <v>-10995.418867826014</v>
      </c>
      <c r="AE163" s="14">
        <v>-4.1916327835144207E-2</v>
      </c>
      <c r="AF163" s="14">
        <v>-0.19146243605662328</v>
      </c>
      <c r="AG163" s="14">
        <v>-0.32233287018720724</v>
      </c>
      <c r="AH163" s="14">
        <v>0.27645461845529801</v>
      </c>
      <c r="AI163" s="14">
        <v>0.35691480206201176</v>
      </c>
      <c r="AJ163" s="14">
        <v>0.33749502308643775</v>
      </c>
      <c r="AK163" s="19">
        <v>541.13137072002246</v>
      </c>
      <c r="AL163" s="19">
        <v>1350.0076869693403</v>
      </c>
      <c r="AM163" s="19">
        <v>-692.26891711742974</v>
      </c>
      <c r="AN163" s="14">
        <v>6.3707484191196428E-2</v>
      </c>
      <c r="AO163" s="14">
        <v>0.15893662431944189</v>
      </c>
      <c r="AP163" s="14">
        <v>-8.1500932083521271E-2</v>
      </c>
      <c r="AQ163" s="12">
        <v>-140.91577520880628</v>
      </c>
      <c r="AR163" s="12">
        <v>-421.56058937994953</v>
      </c>
      <c r="AS163" s="12">
        <v>-569.07539732282953</v>
      </c>
      <c r="AT163" s="14">
        <v>-9.1385068228797883E-2</v>
      </c>
      <c r="AU163" s="14">
        <v>-0.27338559622564818</v>
      </c>
      <c r="AV163" s="14">
        <v>-0.36905019281636153</v>
      </c>
      <c r="AW163" s="12">
        <v>-502.40410710868878</v>
      </c>
      <c r="AX163" s="12">
        <v>-759.84529667685365</v>
      </c>
      <c r="AY163" s="12">
        <v>-1057.775474880671</v>
      </c>
      <c r="AZ163" s="14">
        <v>-0.221050733504351</v>
      </c>
      <c r="BA163" s="14">
        <v>-0.33432123225838339</v>
      </c>
      <c r="BB163" s="14">
        <v>-0.46540631594538506</v>
      </c>
      <c r="BC163" s="12">
        <v>-657.3737250947886</v>
      </c>
      <c r="BD163" s="12">
        <v>-691.34569954170888</v>
      </c>
      <c r="BE163" s="12">
        <v>-952.52759462815766</v>
      </c>
      <c r="BF163" s="14">
        <v>-0.32114007088167495</v>
      </c>
      <c r="BG163" s="14">
        <v>-0.3377360525362525</v>
      </c>
      <c r="BH163" s="14">
        <v>-0.46532857578317421</v>
      </c>
      <c r="BI163" s="12">
        <v>-554.24283941805447</v>
      </c>
      <c r="BJ163" s="12">
        <v>-669.66365637419358</v>
      </c>
      <c r="BK163" s="12">
        <v>-888.41812278260386</v>
      </c>
      <c r="BL163" s="14">
        <v>-0.26839846945184231</v>
      </c>
      <c r="BM163" s="14">
        <v>-0.32429232754198234</v>
      </c>
      <c r="BN163" s="26">
        <v>-0.43022669384145462</v>
      </c>
      <c r="BO163" s="20">
        <v>86.100000000000009</v>
      </c>
      <c r="BP163" s="13">
        <v>2.5240384615384617E-3</v>
      </c>
      <c r="BQ163" s="21">
        <v>0</v>
      </c>
      <c r="BR163" s="13">
        <v>0</v>
      </c>
      <c r="BS163" s="21">
        <v>139.29999999999998</v>
      </c>
      <c r="BT163" s="13">
        <v>4.0836069418386488E-3</v>
      </c>
      <c r="BU163" s="21">
        <v>139.29999999999998</v>
      </c>
      <c r="BV163" s="18">
        <v>4.0836069418386488E-3</v>
      </c>
    </row>
    <row r="164" spans="2:74" ht="14.25" customHeight="1" x14ac:dyDescent="0.2">
      <c r="B164" s="6">
        <v>28481</v>
      </c>
      <c r="C164" s="9" t="s">
        <v>57</v>
      </c>
      <c r="D164" s="9" t="s">
        <v>42</v>
      </c>
      <c r="E164" s="22" t="s">
        <v>54</v>
      </c>
      <c r="F164" s="9" t="s">
        <v>238</v>
      </c>
      <c r="G164" s="22">
        <v>0</v>
      </c>
      <c r="H164" s="11">
        <v>15476</v>
      </c>
      <c r="I164" s="12">
        <v>5394</v>
      </c>
      <c r="J164" s="14">
        <v>0.34853967433445332</v>
      </c>
      <c r="K164" s="14">
        <v>0.16910054277591108</v>
      </c>
      <c r="L164" s="15">
        <v>1.3396825396825396</v>
      </c>
      <c r="M164" s="14">
        <v>-7.6721154993437568E-2</v>
      </c>
      <c r="N164" s="16">
        <v>-84</v>
      </c>
      <c r="O164" s="14">
        <v>-0.16600790513833996</v>
      </c>
      <c r="P164" s="12">
        <v>-144</v>
      </c>
      <c r="Q164" s="14">
        <v>-0.16574585635359118</v>
      </c>
      <c r="R164" s="19">
        <v>65</v>
      </c>
      <c r="S164" s="14">
        <v>0.16927083333333337</v>
      </c>
      <c r="T164" s="19">
        <v>85</v>
      </c>
      <c r="U164" s="14">
        <v>0.21518987341772156</v>
      </c>
      <c r="V164" s="12">
        <v>-94</v>
      </c>
      <c r="W164" s="14">
        <v>-0.11352657004830913</v>
      </c>
      <c r="X164" s="12">
        <v>-73</v>
      </c>
      <c r="Y164" s="14">
        <v>-9.9184782608695676E-2</v>
      </c>
      <c r="Z164" s="12">
        <v>-531.81192999999985</v>
      </c>
      <c r="AA164" s="23">
        <v>-4.5008496508796347E-2</v>
      </c>
      <c r="AB164" s="17">
        <v>-2665.5524241727544</v>
      </c>
      <c r="AC164" s="12">
        <v>-8000.0613455768362</v>
      </c>
      <c r="AD164" s="12">
        <v>-10925.497273592211</v>
      </c>
      <c r="AE164" s="14">
        <v>-0.17223781495042356</v>
      </c>
      <c r="AF164" s="14">
        <v>-0.51693340304838697</v>
      </c>
      <c r="AG164" s="14">
        <v>-0.70596389723392416</v>
      </c>
      <c r="AH164" s="14">
        <v>0.42096597790974438</v>
      </c>
      <c r="AI164" s="14">
        <v>0.52460129993356619</v>
      </c>
      <c r="AJ164" s="14">
        <v>0.55472193147525695</v>
      </c>
      <c r="AK164" s="19">
        <v>-1.2374087803691509</v>
      </c>
      <c r="AL164" s="19">
        <v>-1472.1128636660123</v>
      </c>
      <c r="AM164" s="19">
        <v>-2869.7363384236487</v>
      </c>
      <c r="AN164" s="14">
        <v>-2.2940466821819161E-4</v>
      </c>
      <c r="AO164" s="14">
        <v>-0.27291673408713613</v>
      </c>
      <c r="AP164" s="14">
        <v>-0.5320237928112066</v>
      </c>
      <c r="AQ164" s="12">
        <v>-138.47348668838413</v>
      </c>
      <c r="AR164" s="12">
        <v>-291.75744329771015</v>
      </c>
      <c r="AS164" s="12">
        <v>-347.0542779373182</v>
      </c>
      <c r="AT164" s="14">
        <v>-0.32813622438005718</v>
      </c>
      <c r="AU164" s="14">
        <v>-0.69136834904670652</v>
      </c>
      <c r="AV164" s="14">
        <v>-0.82240350222113312</v>
      </c>
      <c r="AW164" s="12">
        <v>-244.50960563909911</v>
      </c>
      <c r="AX164" s="12">
        <v>-502.73781806822615</v>
      </c>
      <c r="AY164" s="12">
        <v>-598.3453904674343</v>
      </c>
      <c r="AZ164" s="14">
        <v>-0.33734768989941932</v>
      </c>
      <c r="BA164" s="14">
        <v>-0.69362281742304943</v>
      </c>
      <c r="BB164" s="14">
        <v>-0.82553171973983774</v>
      </c>
      <c r="BC164" s="12">
        <v>-290.5651938488075</v>
      </c>
      <c r="BD164" s="12">
        <v>-490.84712402990715</v>
      </c>
      <c r="BE164" s="12">
        <v>-608.64096255129914</v>
      </c>
      <c r="BF164" s="14">
        <v>-0.3958653867149966</v>
      </c>
      <c r="BG164" s="14">
        <v>-0.6687290518118626</v>
      </c>
      <c r="BH164" s="14">
        <v>-0.8292111206420969</v>
      </c>
      <c r="BI164" s="12">
        <v>-246.46361110975454</v>
      </c>
      <c r="BJ164" s="12">
        <v>-472.3436743802722</v>
      </c>
      <c r="BK164" s="12">
        <v>-551.25015694705951</v>
      </c>
      <c r="BL164" s="14">
        <v>-0.3717399865908817</v>
      </c>
      <c r="BM164" s="14">
        <v>-0.71243389800946033</v>
      </c>
      <c r="BN164" s="26">
        <v>-0.83144820052346824</v>
      </c>
      <c r="BO164" s="20">
        <v>212.1</v>
      </c>
      <c r="BP164" s="13">
        <v>1.3705091754975446E-2</v>
      </c>
      <c r="BQ164" s="21">
        <v>140</v>
      </c>
      <c r="BR164" s="13">
        <v>9.0462651848022737E-3</v>
      </c>
      <c r="BS164" s="21">
        <v>155.4</v>
      </c>
      <c r="BT164" s="13">
        <v>1.0041354355130525E-2</v>
      </c>
      <c r="BU164" s="21">
        <v>212.1</v>
      </c>
      <c r="BV164" s="18">
        <v>1.3705091754975446E-2</v>
      </c>
    </row>
    <row r="165" spans="2:74" ht="14.25" customHeight="1" x14ac:dyDescent="0.2">
      <c r="B165" s="6">
        <v>28501</v>
      </c>
      <c r="C165" s="9" t="s">
        <v>57</v>
      </c>
      <c r="D165" s="9" t="s">
        <v>42</v>
      </c>
      <c r="E165" s="22" t="s">
        <v>54</v>
      </c>
      <c r="F165" s="9" t="s">
        <v>239</v>
      </c>
      <c r="G165" s="22">
        <v>1</v>
      </c>
      <c r="H165" s="11">
        <v>17609</v>
      </c>
      <c r="I165" s="12">
        <v>6644</v>
      </c>
      <c r="J165" s="14">
        <v>0.37730705889034016</v>
      </c>
      <c r="K165" s="14">
        <v>0.21432222159123177</v>
      </c>
      <c r="L165" s="15">
        <v>1.3002129169623846</v>
      </c>
      <c r="M165" s="14">
        <v>-9.316098465341438E-2</v>
      </c>
      <c r="N165" s="16">
        <v>-110</v>
      </c>
      <c r="O165" s="14">
        <v>-0.19366197183098588</v>
      </c>
      <c r="P165" s="12">
        <v>-168.60000000000002</v>
      </c>
      <c r="Q165" s="14">
        <v>-0.18770875083500338</v>
      </c>
      <c r="R165" s="19">
        <v>93</v>
      </c>
      <c r="S165" s="14">
        <v>0.19829424307036247</v>
      </c>
      <c r="T165" s="19">
        <v>122</v>
      </c>
      <c r="U165" s="14">
        <v>0.24448897795591185</v>
      </c>
      <c r="V165" s="12">
        <v>-128</v>
      </c>
      <c r="W165" s="14">
        <v>-0.13375130616509923</v>
      </c>
      <c r="X165" s="12">
        <v>-99</v>
      </c>
      <c r="Y165" s="14">
        <v>-0.11970979443772667</v>
      </c>
      <c r="Z165" s="12">
        <v>-726.57929000000149</v>
      </c>
      <c r="AA165" s="23">
        <v>-5.6047737568935108E-2</v>
      </c>
      <c r="AB165" s="17">
        <v>-3505.8199944966618</v>
      </c>
      <c r="AC165" s="12">
        <v>-9665.830318552813</v>
      </c>
      <c r="AD165" s="12">
        <v>-12962.402135204946</v>
      </c>
      <c r="AE165" s="14">
        <v>-0.19909250919965138</v>
      </c>
      <c r="AF165" s="14">
        <v>-0.54891420969690574</v>
      </c>
      <c r="AG165" s="14">
        <v>-0.73612369442926606</v>
      </c>
      <c r="AH165" s="14">
        <v>0.45592694028752351</v>
      </c>
      <c r="AI165" s="14">
        <v>0.56768842120370844</v>
      </c>
      <c r="AJ165" s="14">
        <v>0.61847179319800905</v>
      </c>
      <c r="AK165" s="19">
        <v>-213.98029176668388</v>
      </c>
      <c r="AL165" s="19">
        <v>-2134.754544186083</v>
      </c>
      <c r="AM165" s="19">
        <v>-3770.2102862901629</v>
      </c>
      <c r="AN165" s="14">
        <v>-3.2206546021475546E-2</v>
      </c>
      <c r="AO165" s="14">
        <v>-0.32130562073842306</v>
      </c>
      <c r="AP165" s="14">
        <v>-0.56746091003765242</v>
      </c>
      <c r="AQ165" s="12">
        <v>-178.58970193094854</v>
      </c>
      <c r="AR165" s="12">
        <v>-339.92129174474667</v>
      </c>
      <c r="AS165" s="12">
        <v>-397.62951928041082</v>
      </c>
      <c r="AT165" s="14">
        <v>-0.38993384701080469</v>
      </c>
      <c r="AU165" s="14">
        <v>-0.74218622651691413</v>
      </c>
      <c r="AV165" s="14">
        <v>-0.86818672331967428</v>
      </c>
      <c r="AW165" s="12">
        <v>-258.01351948913305</v>
      </c>
      <c r="AX165" s="12">
        <v>-538.38156934218546</v>
      </c>
      <c r="AY165" s="12">
        <v>-631.13214822526686</v>
      </c>
      <c r="AZ165" s="14">
        <v>-0.35363695105418458</v>
      </c>
      <c r="BA165" s="14">
        <v>-0.73791333517295166</v>
      </c>
      <c r="BB165" s="14">
        <v>-0.86503858035261361</v>
      </c>
      <c r="BC165" s="12">
        <v>-372.32768948111357</v>
      </c>
      <c r="BD165" s="12">
        <v>-615.47277207630668</v>
      </c>
      <c r="BE165" s="12">
        <v>-725.45748495876626</v>
      </c>
      <c r="BF165" s="14">
        <v>-0.44912869659965449</v>
      </c>
      <c r="BG165" s="14">
        <v>-0.74242795184114185</v>
      </c>
      <c r="BH165" s="14">
        <v>-0.8750994993471245</v>
      </c>
      <c r="BI165" s="12">
        <v>-292.22988690141989</v>
      </c>
      <c r="BJ165" s="12">
        <v>-544.15826554280898</v>
      </c>
      <c r="BK165" s="12">
        <v>-635.86138431038512</v>
      </c>
      <c r="BL165" s="14">
        <v>-0.40141467980964274</v>
      </c>
      <c r="BM165" s="14">
        <v>-0.74747014497638598</v>
      </c>
      <c r="BN165" s="26">
        <v>-0.87343596745932028</v>
      </c>
      <c r="BO165" s="20">
        <v>270.90000000000003</v>
      </c>
      <c r="BP165" s="13">
        <v>1.5384178545062186E-2</v>
      </c>
      <c r="BQ165" s="21">
        <v>220.5</v>
      </c>
      <c r="BR165" s="13">
        <v>1.2522005792492475E-2</v>
      </c>
      <c r="BS165" s="21">
        <v>188.29999999999998</v>
      </c>
      <c r="BT165" s="13">
        <v>1.0693395422795161E-2</v>
      </c>
      <c r="BU165" s="21">
        <v>270.90000000000003</v>
      </c>
      <c r="BV165" s="18">
        <v>1.5384178545062186E-2</v>
      </c>
    </row>
    <row r="166" spans="2:74" ht="14.25" customHeight="1" x14ac:dyDescent="0.2">
      <c r="B166" s="6">
        <v>28585</v>
      </c>
      <c r="C166" s="9" t="s">
        <v>57</v>
      </c>
      <c r="D166" s="9" t="s">
        <v>42</v>
      </c>
      <c r="E166" s="22" t="s">
        <v>54</v>
      </c>
      <c r="F166" s="9" t="s">
        <v>240</v>
      </c>
      <c r="G166" s="22">
        <v>1</v>
      </c>
      <c r="H166" s="11">
        <v>18513</v>
      </c>
      <c r="I166" s="12">
        <v>6806</v>
      </c>
      <c r="J166" s="14">
        <v>0.36763355479933019</v>
      </c>
      <c r="K166" s="14">
        <v>0.21368767892832063</v>
      </c>
      <c r="L166" s="15">
        <v>1.6077265973254087</v>
      </c>
      <c r="M166" s="14">
        <v>-9.1341906351231961E-2</v>
      </c>
      <c r="N166" s="16">
        <v>-137</v>
      </c>
      <c r="O166" s="14">
        <v>-0.20206489675516226</v>
      </c>
      <c r="P166" s="12">
        <v>-157.20000000000005</v>
      </c>
      <c r="Q166" s="14">
        <v>-0.15429917550058903</v>
      </c>
      <c r="R166" s="19">
        <v>127</v>
      </c>
      <c r="S166" s="14">
        <v>0.21858864027538727</v>
      </c>
      <c r="T166" s="19">
        <v>162</v>
      </c>
      <c r="U166" s="14">
        <v>0.29779411764705888</v>
      </c>
      <c r="V166" s="12">
        <v>-79</v>
      </c>
      <c r="W166" s="14">
        <v>-8.9064261555806046E-2</v>
      </c>
      <c r="X166" s="12">
        <v>-87</v>
      </c>
      <c r="Y166" s="14">
        <v>-0.11139564660691426</v>
      </c>
      <c r="Z166" s="12">
        <v>-795.51688999999897</v>
      </c>
      <c r="AA166" s="23">
        <v>-5.8440103063115423E-2</v>
      </c>
      <c r="AB166" s="17">
        <v>-3600.2030386744555</v>
      </c>
      <c r="AC166" s="12">
        <v>-9967.8245558233793</v>
      </c>
      <c r="AD166" s="12">
        <v>-13363.187484865017</v>
      </c>
      <c r="AE166" s="14">
        <v>-0.19446891582533654</v>
      </c>
      <c r="AF166" s="14">
        <v>-0.53842297606132883</v>
      </c>
      <c r="AG166" s="14">
        <v>-0.72182722869686256</v>
      </c>
      <c r="AH166" s="14">
        <v>0.43022141117779911</v>
      </c>
      <c r="AI166" s="14">
        <v>0.52577365425558531</v>
      </c>
      <c r="AJ166" s="14">
        <v>0.55906450303849353</v>
      </c>
      <c r="AK166" s="19">
        <v>-390.19544669052993</v>
      </c>
      <c r="AL166" s="19">
        <v>-2313.1718804601642</v>
      </c>
      <c r="AM166" s="19">
        <v>-3926.9226254846462</v>
      </c>
      <c r="AN166" s="14">
        <v>-5.7331097074717841E-2</v>
      </c>
      <c r="AO166" s="14">
        <v>-0.33987244790775262</v>
      </c>
      <c r="AP166" s="14">
        <v>-0.57697952181672729</v>
      </c>
      <c r="AQ166" s="12">
        <v>-198.89022199111525</v>
      </c>
      <c r="AR166" s="12">
        <v>-381.79624701969101</v>
      </c>
      <c r="AS166" s="12">
        <v>-454.62130139384681</v>
      </c>
      <c r="AT166" s="14">
        <v>-0.36763442142535163</v>
      </c>
      <c r="AU166" s="14">
        <v>-0.70572319227299629</v>
      </c>
      <c r="AV166" s="14">
        <v>-0.840335122724301</v>
      </c>
      <c r="AW166" s="12">
        <v>-285.86328522442045</v>
      </c>
      <c r="AX166" s="12">
        <v>-607.35618020299023</v>
      </c>
      <c r="AY166" s="12">
        <v>-723.58449330939902</v>
      </c>
      <c r="AZ166" s="14">
        <v>-0.33178190021404419</v>
      </c>
      <c r="BA166" s="14">
        <v>-0.70491664368963591</v>
      </c>
      <c r="BB166" s="14">
        <v>-0.83981487152901479</v>
      </c>
      <c r="BC166" s="12">
        <v>-242.75151144977553</v>
      </c>
      <c r="BD166" s="12">
        <v>-512.55777195531562</v>
      </c>
      <c r="BE166" s="12">
        <v>-655.84162073399727</v>
      </c>
      <c r="BF166" s="14">
        <v>-0.30043503892298951</v>
      </c>
      <c r="BG166" s="14">
        <v>-0.63435367816251931</v>
      </c>
      <c r="BH166" s="14">
        <v>-0.81168517417573915</v>
      </c>
      <c r="BI166" s="12">
        <v>-289.33936628189508</v>
      </c>
      <c r="BJ166" s="12">
        <v>-498.55318607562032</v>
      </c>
      <c r="BK166" s="12">
        <v>-591.02965235469514</v>
      </c>
      <c r="BL166" s="14">
        <v>-0.41691551337448862</v>
      </c>
      <c r="BM166" s="14">
        <v>-0.71837634881213308</v>
      </c>
      <c r="BN166" s="26">
        <v>-0.85162774114509388</v>
      </c>
      <c r="BO166" s="20">
        <v>263.2</v>
      </c>
      <c r="BP166" s="13">
        <v>1.4217036676929725E-2</v>
      </c>
      <c r="BQ166" s="21">
        <v>158.9</v>
      </c>
      <c r="BR166" s="13">
        <v>8.5831577810187437E-3</v>
      </c>
      <c r="BS166" s="21">
        <v>183.4</v>
      </c>
      <c r="BT166" s="13">
        <v>9.9065521525414577E-3</v>
      </c>
      <c r="BU166" s="21">
        <v>263.2</v>
      </c>
      <c r="BV166" s="18">
        <v>1.4217036676929725E-2</v>
      </c>
    </row>
    <row r="167" spans="2:74" ht="14.25" customHeight="1" x14ac:dyDescent="0.2">
      <c r="B167" s="6">
        <v>28586</v>
      </c>
      <c r="C167" s="9" t="s">
        <v>57</v>
      </c>
      <c r="D167" s="9" t="s">
        <v>42</v>
      </c>
      <c r="E167" s="22" t="s">
        <v>54</v>
      </c>
      <c r="F167" s="9" t="s">
        <v>241</v>
      </c>
      <c r="G167" s="22">
        <v>1</v>
      </c>
      <c r="H167" s="11">
        <v>15059</v>
      </c>
      <c r="I167" s="12">
        <v>5530</v>
      </c>
      <c r="J167" s="14">
        <v>0.36722225911415102</v>
      </c>
      <c r="K167" s="14">
        <v>0.21090377847134603</v>
      </c>
      <c r="L167" s="15">
        <v>1.4982578397212543</v>
      </c>
      <c r="M167" s="14">
        <v>-8.2104108253078123E-2</v>
      </c>
      <c r="N167" s="16">
        <v>-132</v>
      </c>
      <c r="O167" s="14">
        <v>-0.23487544483985767</v>
      </c>
      <c r="P167" s="12">
        <v>-88.800000000000068</v>
      </c>
      <c r="Q167" s="14">
        <v>-0.10842490842490848</v>
      </c>
      <c r="R167" s="19">
        <v>120</v>
      </c>
      <c r="S167" s="14">
        <v>0.28776978417266186</v>
      </c>
      <c r="T167" s="19">
        <v>162</v>
      </c>
      <c r="U167" s="14">
        <v>0.36486486486486491</v>
      </c>
      <c r="V167" s="12">
        <v>-36</v>
      </c>
      <c r="W167" s="14">
        <v>-4.6094750320102462E-2</v>
      </c>
      <c r="X167" s="12">
        <v>-30</v>
      </c>
      <c r="Y167" s="14">
        <v>-4.5731707317073211E-2</v>
      </c>
      <c r="Z167" s="12">
        <v>-512.02723999999944</v>
      </c>
      <c r="AA167" s="23">
        <v>-4.6245121051562643E-2</v>
      </c>
      <c r="AB167" s="17">
        <v>-2686.0510412461499</v>
      </c>
      <c r="AC167" s="12">
        <v>-7627.7029505059727</v>
      </c>
      <c r="AD167" s="12">
        <v>-10403.790044793241</v>
      </c>
      <c r="AE167" s="14">
        <v>-0.17836848670204863</v>
      </c>
      <c r="AF167" s="14">
        <v>-0.50652121326156929</v>
      </c>
      <c r="AG167" s="14">
        <v>-0.69086858654580263</v>
      </c>
      <c r="AH167" s="14">
        <v>0.43614208856559783</v>
      </c>
      <c r="AI167" s="14">
        <v>0.5231395263246269</v>
      </c>
      <c r="AJ167" s="14">
        <v>0.57419882446800863</v>
      </c>
      <c r="AK167" s="19">
        <v>-133.63619941355682</v>
      </c>
      <c r="AL167" s="19">
        <v>-1642.3947815500974</v>
      </c>
      <c r="AM167" s="19">
        <v>-2856.9839160685078</v>
      </c>
      <c r="AN167" s="14">
        <v>-2.4165678013301384E-2</v>
      </c>
      <c r="AO167" s="14">
        <v>-0.29699724801990912</v>
      </c>
      <c r="AP167" s="14">
        <v>-0.51663361954222564</v>
      </c>
      <c r="AQ167" s="12">
        <v>-149.2299733851255</v>
      </c>
      <c r="AR167" s="12">
        <v>-298.22625418496602</v>
      </c>
      <c r="AS167" s="12">
        <v>-358.45551708659684</v>
      </c>
      <c r="AT167" s="14">
        <v>-0.34704644973285004</v>
      </c>
      <c r="AU167" s="14">
        <v>-0.69354942833713029</v>
      </c>
      <c r="AV167" s="14">
        <v>-0.83361748159673676</v>
      </c>
      <c r="AW167" s="12">
        <v>-258.52938397897827</v>
      </c>
      <c r="AX167" s="12">
        <v>-513.85258432036869</v>
      </c>
      <c r="AY167" s="12">
        <v>-612.54186086258665</v>
      </c>
      <c r="AZ167" s="14">
        <v>-0.35405284028893225</v>
      </c>
      <c r="BA167" s="14">
        <v>-0.70371485116456967</v>
      </c>
      <c r="BB167" s="14">
        <v>-0.83886861252066103</v>
      </c>
      <c r="BC167" s="12">
        <v>-271.66363314171059</v>
      </c>
      <c r="BD167" s="12">
        <v>-500.72783352722371</v>
      </c>
      <c r="BE167" s="12">
        <v>-617.97663634980779</v>
      </c>
      <c r="BF167" s="14">
        <v>-0.36464917200229607</v>
      </c>
      <c r="BG167" s="14">
        <v>-0.67211789735197813</v>
      </c>
      <c r="BH167" s="14">
        <v>-0.82949884073799707</v>
      </c>
      <c r="BI167" s="12">
        <v>-215.91147646900959</v>
      </c>
      <c r="BJ167" s="12">
        <v>-430.24988612490819</v>
      </c>
      <c r="BK167" s="12">
        <v>-523.91732981453265</v>
      </c>
      <c r="BL167" s="14">
        <v>-0.34490651193132527</v>
      </c>
      <c r="BM167" s="14">
        <v>-0.68730013757972552</v>
      </c>
      <c r="BN167" s="26">
        <v>-0.83692864187625027</v>
      </c>
      <c r="BO167" s="20">
        <v>193.20000000000002</v>
      </c>
      <c r="BP167" s="13">
        <v>1.2829537153861479E-2</v>
      </c>
      <c r="BQ167" s="21">
        <v>128.1</v>
      </c>
      <c r="BR167" s="13">
        <v>8.5065409389733712E-3</v>
      </c>
      <c r="BS167" s="21">
        <v>148.4</v>
      </c>
      <c r="BT167" s="13">
        <v>9.854572016734179E-3</v>
      </c>
      <c r="BU167" s="21">
        <v>193.20000000000002</v>
      </c>
      <c r="BV167" s="18">
        <v>1.2829537153861479E-2</v>
      </c>
    </row>
    <row r="168" spans="2:74" ht="14.25" customHeight="1" x14ac:dyDescent="0.2">
      <c r="B168" s="6">
        <v>29201</v>
      </c>
      <c r="C168" s="9" t="s">
        <v>57</v>
      </c>
      <c r="D168" s="9" t="s">
        <v>43</v>
      </c>
      <c r="E168" s="22" t="s">
        <v>55</v>
      </c>
      <c r="F168" s="9" t="s">
        <v>242</v>
      </c>
      <c r="G168" s="22">
        <v>0</v>
      </c>
      <c r="H168" s="11">
        <v>357465</v>
      </c>
      <c r="I168" s="12">
        <v>104895</v>
      </c>
      <c r="J168" s="14">
        <v>0.29344131593302841</v>
      </c>
      <c r="K168" s="14">
        <v>0.14043053166044228</v>
      </c>
      <c r="L168" s="15">
        <v>1.3910368831449154</v>
      </c>
      <c r="M168" s="14">
        <v>-1.6426596227661072E-2</v>
      </c>
      <c r="N168" s="16">
        <v>-975</v>
      </c>
      <c r="O168" s="14">
        <v>-7.0326024235429885E-2</v>
      </c>
      <c r="P168" s="12">
        <v>-1420.2000000000007</v>
      </c>
      <c r="Q168" s="14">
        <v>-7.4112342663911424E-2</v>
      </c>
      <c r="R168" s="19">
        <v>535</v>
      </c>
      <c r="S168" s="14">
        <v>5.892070484581502E-2</v>
      </c>
      <c r="T168" s="19">
        <v>-75</v>
      </c>
      <c r="U168" s="14">
        <v>-8.6896072297533156E-3</v>
      </c>
      <c r="V168" s="12">
        <v>-582</v>
      </c>
      <c r="W168" s="14">
        <v>-3.0591327201051288E-2</v>
      </c>
      <c r="X168" s="12">
        <v>-647</v>
      </c>
      <c r="Y168" s="14">
        <v>-3.1389481855229939E-2</v>
      </c>
      <c r="Z168" s="12">
        <v>-1277.7300800000085</v>
      </c>
      <c r="AA168" s="23">
        <v>-4.688354604692635E-3</v>
      </c>
      <c r="AB168" s="17">
        <v>-22917.921842582873</v>
      </c>
      <c r="AC168" s="12">
        <v>-93696.545925081649</v>
      </c>
      <c r="AD168" s="12">
        <v>-147565.49401980569</v>
      </c>
      <c r="AE168" s="14">
        <v>-6.4112351817892321E-2</v>
      </c>
      <c r="AF168" s="14">
        <v>-0.26211390185075922</v>
      </c>
      <c r="AG168" s="14">
        <v>-0.4128110277084629</v>
      </c>
      <c r="AH168" s="14">
        <v>0.32922108094151298</v>
      </c>
      <c r="AI168" s="14">
        <v>0.40392463089028102</v>
      </c>
      <c r="AJ168" s="14">
        <v>0.40022449460319864</v>
      </c>
      <c r="AK168" s="19">
        <v>5244.9506968096975</v>
      </c>
      <c r="AL168" s="19">
        <v>1647.5754527114332</v>
      </c>
      <c r="AM168" s="19">
        <v>-20888.076301615656</v>
      </c>
      <c r="AN168" s="14">
        <v>5.0001913311499058E-2</v>
      </c>
      <c r="AO168" s="14">
        <v>1.5706901689417352E-2</v>
      </c>
      <c r="AP168" s="14">
        <v>-0.19913319320859579</v>
      </c>
      <c r="AQ168" s="12">
        <v>-2257.4432151182555</v>
      </c>
      <c r="AR168" s="12">
        <v>-4788.3592890983791</v>
      </c>
      <c r="AS168" s="12">
        <v>-6492.8114547498571</v>
      </c>
      <c r="AT168" s="14">
        <v>-0.17514494647515366</v>
      </c>
      <c r="AU168" s="14">
        <v>-0.37150743184873758</v>
      </c>
      <c r="AV168" s="14">
        <v>-0.50374827021102164</v>
      </c>
      <c r="AW168" s="12">
        <v>-2332.9049829679552</v>
      </c>
      <c r="AX168" s="12">
        <v>-6334.1602271809934</v>
      </c>
      <c r="AY168" s="12">
        <v>-8760.5883720143647</v>
      </c>
      <c r="AZ168" s="14">
        <v>-0.13148608337943457</v>
      </c>
      <c r="BA168" s="14">
        <v>-0.35700293233128144</v>
      </c>
      <c r="BB168" s="14">
        <v>-0.49376012377071932</v>
      </c>
      <c r="BC168" s="12">
        <v>-4134.7657527109805</v>
      </c>
      <c r="BD168" s="12">
        <v>-7287.0432330459589</v>
      </c>
      <c r="BE168" s="12">
        <v>-9735.8803654604744</v>
      </c>
      <c r="BF168" s="14">
        <v>-0.22419160400753568</v>
      </c>
      <c r="BG168" s="14">
        <v>-0.39511159968800946</v>
      </c>
      <c r="BH168" s="14">
        <v>-0.52789027628154173</v>
      </c>
      <c r="BI168" s="12">
        <v>-4733.9961279396921</v>
      </c>
      <c r="BJ168" s="12">
        <v>-7879.1435129051133</v>
      </c>
      <c r="BK168" s="12">
        <v>-10713.182996070449</v>
      </c>
      <c r="BL168" s="14">
        <v>-0.23711475722212327</v>
      </c>
      <c r="BM168" s="14">
        <v>-0.39464780931155086</v>
      </c>
      <c r="BN168" s="26">
        <v>-0.53659819664765585</v>
      </c>
      <c r="BO168" s="20">
        <v>1636.6000000000001</v>
      </c>
      <c r="BP168" s="13">
        <v>4.5783503280041405E-3</v>
      </c>
      <c r="BQ168" s="21">
        <v>123.20000000000002</v>
      </c>
      <c r="BR168" s="13">
        <v>3.4464912648790797E-4</v>
      </c>
      <c r="BS168" s="21">
        <v>1533</v>
      </c>
      <c r="BT168" s="13">
        <v>4.2885317443665813E-3</v>
      </c>
      <c r="BU168" s="21">
        <v>1636.6000000000001</v>
      </c>
      <c r="BV168" s="18">
        <v>4.5783503280041405E-3</v>
      </c>
    </row>
    <row r="169" spans="2:74" ht="14.25" customHeight="1" x14ac:dyDescent="0.2">
      <c r="B169" s="6">
        <v>29202</v>
      </c>
      <c r="C169" s="9" t="s">
        <v>57</v>
      </c>
      <c r="D169" s="9" t="s">
        <v>43</v>
      </c>
      <c r="E169" s="22" t="s">
        <v>55</v>
      </c>
      <c r="F169" s="9" t="s">
        <v>243</v>
      </c>
      <c r="G169" s="22">
        <v>0</v>
      </c>
      <c r="H169" s="11">
        <v>66227</v>
      </c>
      <c r="I169" s="12">
        <v>19099</v>
      </c>
      <c r="J169" s="14">
        <v>0.28838691168254638</v>
      </c>
      <c r="K169" s="14">
        <v>0.1351865553324173</v>
      </c>
      <c r="L169" s="15">
        <v>1.162095486866928</v>
      </c>
      <c r="M169" s="14">
        <v>-4.6270161290322576E-2</v>
      </c>
      <c r="N169" s="16">
        <v>-372</v>
      </c>
      <c r="O169" s="14">
        <v>-0.15669755686604891</v>
      </c>
      <c r="P169" s="12">
        <v>-613.20000000000027</v>
      </c>
      <c r="Q169" s="14">
        <v>-0.17476060191518472</v>
      </c>
      <c r="R169" s="19">
        <v>195</v>
      </c>
      <c r="S169" s="14">
        <v>9.7063215530114433E-2</v>
      </c>
      <c r="T169" s="19">
        <v>42</v>
      </c>
      <c r="U169" s="14">
        <v>2.1943573667711602E-2</v>
      </c>
      <c r="V169" s="12">
        <v>-344</v>
      </c>
      <c r="W169" s="14">
        <v>-9.4896551724137912E-2</v>
      </c>
      <c r="X169" s="12">
        <v>-386</v>
      </c>
      <c r="Y169" s="14">
        <v>-0.10563765736179531</v>
      </c>
      <c r="Z169" s="12">
        <v>-1575.0995900000053</v>
      </c>
      <c r="AA169" s="23">
        <v>-3.0006984084975707E-2</v>
      </c>
      <c r="AB169" s="17">
        <v>-7651.0678341636449</v>
      </c>
      <c r="AC169" s="12">
        <v>-26477.560442395246</v>
      </c>
      <c r="AD169" s="12">
        <v>-39284.844953729189</v>
      </c>
      <c r="AE169" s="14">
        <v>-0.11552792417237145</v>
      </c>
      <c r="AF169" s="14">
        <v>-0.39980008821772461</v>
      </c>
      <c r="AG169" s="14">
        <v>-0.59318472758435659</v>
      </c>
      <c r="AH169" s="14">
        <v>0.34724223499368906</v>
      </c>
      <c r="AI169" s="14">
        <v>0.46024573849368794</v>
      </c>
      <c r="AJ169" s="14">
        <v>0.49238476053234365</v>
      </c>
      <c r="AK169" s="19">
        <v>1241.0376021037373</v>
      </c>
      <c r="AL169" s="19">
        <v>-804.48983609998686</v>
      </c>
      <c r="AM169" s="19">
        <v>-5833.0934393166717</v>
      </c>
      <c r="AN169" s="14">
        <v>6.4979192738035429E-2</v>
      </c>
      <c r="AO169" s="14">
        <v>-4.2122092051939175E-2</v>
      </c>
      <c r="AP169" s="14">
        <v>-0.30541355250623969</v>
      </c>
      <c r="AQ169" s="12">
        <v>-428.16217744848655</v>
      </c>
      <c r="AR169" s="12">
        <v>-1168.6022196826652</v>
      </c>
      <c r="AS169" s="12">
        <v>-1466.9353610335108</v>
      </c>
      <c r="AT169" s="14">
        <v>-0.21386722150274051</v>
      </c>
      <c r="AU169" s="14">
        <v>-0.58371739244888365</v>
      </c>
      <c r="AV169" s="14">
        <v>-0.73273494557118424</v>
      </c>
      <c r="AW169" s="12">
        <v>-730.33398234425249</v>
      </c>
      <c r="AX169" s="12">
        <v>-1704.753791969006</v>
      </c>
      <c r="AY169" s="12">
        <v>-2127.2166946081716</v>
      </c>
      <c r="AZ169" s="14">
        <v>-0.25222198589040357</v>
      </c>
      <c r="BA169" s="14">
        <v>-0.58873939493334926</v>
      </c>
      <c r="BB169" s="14">
        <v>-0.73463762073773031</v>
      </c>
      <c r="BC169" s="12">
        <v>-562.39575648603977</v>
      </c>
      <c r="BD169" s="12">
        <v>-1892.7423764795935</v>
      </c>
      <c r="BE169" s="12">
        <v>-2345.0001255179759</v>
      </c>
      <c r="BF169" s="14">
        <v>-0.17140986177569029</v>
      </c>
      <c r="BG169" s="14">
        <v>-0.5768797246204187</v>
      </c>
      <c r="BH169" s="14">
        <v>-0.71472115986527762</v>
      </c>
      <c r="BI169" s="12">
        <v>-473.95012953784499</v>
      </c>
      <c r="BJ169" s="12">
        <v>-1826.4614989386257</v>
      </c>
      <c r="BK169" s="12">
        <v>-2309.8858498645313</v>
      </c>
      <c r="BL169" s="14">
        <v>-0.1450275794179452</v>
      </c>
      <c r="BM169" s="14">
        <v>-0.55889274753323925</v>
      </c>
      <c r="BN169" s="26">
        <v>-0.70681941550322258</v>
      </c>
      <c r="BO169" s="20">
        <v>638.4</v>
      </c>
      <c r="BP169" s="13">
        <v>9.6395729838283477E-3</v>
      </c>
      <c r="BQ169" s="21">
        <v>347.2</v>
      </c>
      <c r="BR169" s="13">
        <v>5.2425747806785754E-3</v>
      </c>
      <c r="BS169" s="21">
        <v>583.1</v>
      </c>
      <c r="BT169" s="13">
        <v>8.8045661135186561E-3</v>
      </c>
      <c r="BU169" s="21">
        <v>638.4</v>
      </c>
      <c r="BV169" s="18">
        <v>9.6395729838283477E-3</v>
      </c>
    </row>
    <row r="170" spans="2:74" ht="14.25" customHeight="1" x14ac:dyDescent="0.2">
      <c r="B170" s="6">
        <v>29203</v>
      </c>
      <c r="C170" s="9" t="s">
        <v>57</v>
      </c>
      <c r="D170" s="9" t="s">
        <v>43</v>
      </c>
      <c r="E170" s="22" t="s">
        <v>55</v>
      </c>
      <c r="F170" s="9" t="s">
        <v>244</v>
      </c>
      <c r="G170" s="22">
        <v>0</v>
      </c>
      <c r="H170" s="11">
        <v>87055</v>
      </c>
      <c r="I170" s="12">
        <v>26339</v>
      </c>
      <c r="J170" s="14">
        <v>0.30255585549365344</v>
      </c>
      <c r="K170" s="14">
        <v>0.14194474757337316</v>
      </c>
      <c r="L170" s="15">
        <v>1.4442896935933147</v>
      </c>
      <c r="M170" s="14">
        <v>-2.5150894166918625E-2</v>
      </c>
      <c r="N170" s="16">
        <v>-289</v>
      </c>
      <c r="O170" s="14">
        <v>-8.4999999999999964E-2</v>
      </c>
      <c r="P170" s="12">
        <v>-342</v>
      </c>
      <c r="Q170" s="14">
        <v>-7.2426937738246489E-2</v>
      </c>
      <c r="R170" s="19">
        <v>237</v>
      </c>
      <c r="S170" s="14">
        <v>0.10651685393258425</v>
      </c>
      <c r="T170" s="19">
        <v>69</v>
      </c>
      <c r="U170" s="14">
        <v>3.4141514101929782E-2</v>
      </c>
      <c r="V170" s="12">
        <v>-227</v>
      </c>
      <c r="W170" s="14">
        <v>-4.5775357935067595E-2</v>
      </c>
      <c r="X170" s="12">
        <v>-198</v>
      </c>
      <c r="Y170" s="14">
        <v>-4.0490797546012258E-2</v>
      </c>
      <c r="Z170" s="12">
        <v>-816.77120000000286</v>
      </c>
      <c r="AA170" s="23">
        <v>-1.2315280265012052E-2</v>
      </c>
      <c r="AB170" s="17">
        <v>-6780.2414959042217</v>
      </c>
      <c r="AC170" s="12">
        <v>-25990.460162018448</v>
      </c>
      <c r="AD170" s="12">
        <v>-39579.354114561844</v>
      </c>
      <c r="AE170" s="14">
        <v>-7.7884572924062034E-2</v>
      </c>
      <c r="AF170" s="14">
        <v>-0.2985521815176434</v>
      </c>
      <c r="AG170" s="14">
        <v>-0.4546476838155401</v>
      </c>
      <c r="AH170" s="14">
        <v>0.33922817645409165</v>
      </c>
      <c r="AI170" s="14">
        <v>0.41076399729728835</v>
      </c>
      <c r="AJ170" s="14">
        <v>0.40508711678821019</v>
      </c>
      <c r="AK170" s="19">
        <v>892.45994263699686</v>
      </c>
      <c r="AL170" s="19">
        <v>-1255.8855230311892</v>
      </c>
      <c r="AM170" s="19">
        <v>-7107.2274906098028</v>
      </c>
      <c r="AN170" s="14">
        <v>3.3883592491628312E-2</v>
      </c>
      <c r="AO170" s="14">
        <v>-4.7681594708652186E-2</v>
      </c>
      <c r="AP170" s="14">
        <v>-0.26983664871900237</v>
      </c>
      <c r="AQ170" s="12">
        <v>-560.56330722878556</v>
      </c>
      <c r="AR170" s="12">
        <v>-1211.9899792629922</v>
      </c>
      <c r="AS170" s="12">
        <v>-1631.6091742586484</v>
      </c>
      <c r="AT170" s="14">
        <v>-0.18018749830562053</v>
      </c>
      <c r="AU170" s="14">
        <v>-0.38958212126743563</v>
      </c>
      <c r="AV170" s="14">
        <v>-0.52446453688802586</v>
      </c>
      <c r="AW170" s="12">
        <v>-702.70524560717786</v>
      </c>
      <c r="AX170" s="12">
        <v>-1680.8895115736314</v>
      </c>
      <c r="AY170" s="12">
        <v>-2310.3254870519609</v>
      </c>
      <c r="AZ170" s="14">
        <v>-0.16043498758154751</v>
      </c>
      <c r="BA170" s="14">
        <v>-0.38376472866977884</v>
      </c>
      <c r="BB170" s="14">
        <v>-0.52747157238629239</v>
      </c>
      <c r="BC170" s="12">
        <v>-1461.3616440871865</v>
      </c>
      <c r="BD170" s="12">
        <v>-2204.207089746068</v>
      </c>
      <c r="BE170" s="12">
        <v>-2785.2014680470174</v>
      </c>
      <c r="BF170" s="14">
        <v>-0.30882536857294729</v>
      </c>
      <c r="BG170" s="14">
        <v>-0.46580876790914372</v>
      </c>
      <c r="BH170" s="14">
        <v>-0.58858864498035024</v>
      </c>
      <c r="BI170" s="12">
        <v>-1228.1053793639521</v>
      </c>
      <c r="BJ170" s="12">
        <v>-1952.1545126821438</v>
      </c>
      <c r="BK170" s="12">
        <v>-2638.0889256980481</v>
      </c>
      <c r="BL170" s="14">
        <v>-0.26174453950638366</v>
      </c>
      <c r="BM170" s="14">
        <v>-0.41606021156908435</v>
      </c>
      <c r="BN170" s="26">
        <v>-0.5622525417088764</v>
      </c>
      <c r="BO170" s="20">
        <v>494.90000000000003</v>
      </c>
      <c r="BP170" s="13">
        <v>5.6849118373442078E-3</v>
      </c>
      <c r="BQ170" s="21">
        <v>79.100000000000009</v>
      </c>
      <c r="BR170" s="13">
        <v>9.0862098673252551E-4</v>
      </c>
      <c r="BS170" s="21">
        <v>404.59999999999997</v>
      </c>
      <c r="BT170" s="13">
        <v>4.6476365516053067E-3</v>
      </c>
      <c r="BU170" s="21">
        <v>494.90000000000003</v>
      </c>
      <c r="BV170" s="18">
        <v>5.6849118373442078E-3</v>
      </c>
    </row>
    <row r="171" spans="2:74" ht="14.25" customHeight="1" x14ac:dyDescent="0.2">
      <c r="B171" s="6">
        <v>29204</v>
      </c>
      <c r="C171" s="9" t="s">
        <v>57</v>
      </c>
      <c r="D171" s="9" t="s">
        <v>43</v>
      </c>
      <c r="E171" s="22" t="s">
        <v>55</v>
      </c>
      <c r="F171" s="9" t="s">
        <v>245</v>
      </c>
      <c r="G171" s="22">
        <v>0</v>
      </c>
      <c r="H171" s="11">
        <v>65763</v>
      </c>
      <c r="I171" s="12">
        <v>16273</v>
      </c>
      <c r="J171" s="14">
        <v>0.24744917354743548</v>
      </c>
      <c r="K171" s="14">
        <v>0.12148168422973404</v>
      </c>
      <c r="L171" s="15">
        <v>1.4089968976215099</v>
      </c>
      <c r="M171" s="14">
        <v>-1.9033696803353317E-2</v>
      </c>
      <c r="N171" s="16">
        <v>-157</v>
      </c>
      <c r="O171" s="14">
        <v>-5.4476058292852181E-2</v>
      </c>
      <c r="P171" s="12">
        <v>-305.40000000000055</v>
      </c>
      <c r="Q171" s="14">
        <v>-8.1531315072881805E-2</v>
      </c>
      <c r="R171" s="19">
        <v>103</v>
      </c>
      <c r="S171" s="14">
        <v>3.8765525028227277E-2</v>
      </c>
      <c r="T171" s="19">
        <v>134</v>
      </c>
      <c r="U171" s="14">
        <v>5.4738562091503296E-2</v>
      </c>
      <c r="V171" s="12">
        <v>-483</v>
      </c>
      <c r="W171" s="14">
        <v>-0.11925925925925929</v>
      </c>
      <c r="X171" s="12">
        <v>-466</v>
      </c>
      <c r="Y171" s="14">
        <v>-0.11415972562469379</v>
      </c>
      <c r="Z171" s="12">
        <v>-774.36165999999503</v>
      </c>
      <c r="AA171" s="23">
        <v>-1.4785975301295884E-2</v>
      </c>
      <c r="AB171" s="17">
        <v>-3801.6175396986073</v>
      </c>
      <c r="AC171" s="12">
        <v>-15030.259828880677</v>
      </c>
      <c r="AD171" s="12">
        <v>-23724.407768008648</v>
      </c>
      <c r="AE171" s="14">
        <v>-5.7807848481647883E-2</v>
      </c>
      <c r="AF171" s="14">
        <v>-0.22855191869106761</v>
      </c>
      <c r="AG171" s="14">
        <v>-0.36075616635507268</v>
      </c>
      <c r="AH171" s="14">
        <v>0.27486982664290188</v>
      </c>
      <c r="AI171" s="14">
        <v>0.3371873354838244</v>
      </c>
      <c r="AJ171" s="14">
        <v>0.33101688581829719</v>
      </c>
      <c r="AK171" s="19">
        <v>758.31445541758512</v>
      </c>
      <c r="AL171" s="19">
        <v>833.43748009290721</v>
      </c>
      <c r="AM171" s="19">
        <v>-2357.5161151809625</v>
      </c>
      <c r="AN171" s="14">
        <v>4.659954866451077E-2</v>
      </c>
      <c r="AO171" s="14">
        <v>5.1215970017385093E-2</v>
      </c>
      <c r="AP171" s="14">
        <v>-0.14487286395753474</v>
      </c>
      <c r="AQ171" s="12">
        <v>-364.15202515686588</v>
      </c>
      <c r="AR171" s="12">
        <v>-891.34466053047845</v>
      </c>
      <c r="AS171" s="12">
        <v>-1210.1893558062466</v>
      </c>
      <c r="AT171" s="14">
        <v>-0.13363377069976734</v>
      </c>
      <c r="AU171" s="14">
        <v>-0.32709895799283617</v>
      </c>
      <c r="AV171" s="14">
        <v>-0.44410618561697124</v>
      </c>
      <c r="AW171" s="12">
        <v>-397.78607626185476</v>
      </c>
      <c r="AX171" s="12">
        <v>-1105.8062638554184</v>
      </c>
      <c r="AY171" s="12">
        <v>-1510.1946003429155</v>
      </c>
      <c r="AZ171" s="14">
        <v>-0.11562204286183431</v>
      </c>
      <c r="BA171" s="14">
        <v>-0.32141793508179817</v>
      </c>
      <c r="BB171" s="14">
        <v>-0.43895901649311586</v>
      </c>
      <c r="BC171" s="12">
        <v>-553.03110456910872</v>
      </c>
      <c r="BD171" s="12">
        <v>-974.22832015710992</v>
      </c>
      <c r="BE171" s="12">
        <v>-1474.6445184802701</v>
      </c>
      <c r="BF171" s="14">
        <v>-0.15504096006983703</v>
      </c>
      <c r="BG171" s="14">
        <v>-0.27312260167006164</v>
      </c>
      <c r="BH171" s="14">
        <v>-0.41341309741527055</v>
      </c>
      <c r="BI171" s="12">
        <v>-717.53780513103993</v>
      </c>
      <c r="BJ171" s="12">
        <v>-1312.0095877272915</v>
      </c>
      <c r="BK171" s="12">
        <v>-1707.6585627418938</v>
      </c>
      <c r="BL171" s="14">
        <v>-0.19843412752517697</v>
      </c>
      <c r="BM171" s="14">
        <v>-0.36283450988033505</v>
      </c>
      <c r="BN171" s="26">
        <v>-0.47225070872286889</v>
      </c>
      <c r="BO171" s="20">
        <v>251.29999999999998</v>
      </c>
      <c r="BP171" s="13">
        <v>3.8212976901905323E-3</v>
      </c>
      <c r="BQ171" s="21">
        <v>0</v>
      </c>
      <c r="BR171" s="13">
        <v>0</v>
      </c>
      <c r="BS171" s="21">
        <v>285.59999999999997</v>
      </c>
      <c r="BT171" s="13">
        <v>4.3428675699101315E-3</v>
      </c>
      <c r="BU171" s="21">
        <v>285.59999999999997</v>
      </c>
      <c r="BV171" s="18">
        <v>4.3428675699101315E-3</v>
      </c>
    </row>
    <row r="172" spans="2:74" ht="14.25" customHeight="1" x14ac:dyDescent="0.2">
      <c r="B172" s="6">
        <v>29205</v>
      </c>
      <c r="C172" s="9" t="s">
        <v>57</v>
      </c>
      <c r="D172" s="9" t="s">
        <v>43</v>
      </c>
      <c r="E172" s="22" t="s">
        <v>55</v>
      </c>
      <c r="F172" s="9" t="s">
        <v>246</v>
      </c>
      <c r="G172" s="22">
        <v>0</v>
      </c>
      <c r="H172" s="11">
        <v>122596</v>
      </c>
      <c r="I172" s="12">
        <v>32858</v>
      </c>
      <c r="J172" s="14">
        <v>0.26801853241541324</v>
      </c>
      <c r="K172" s="14">
        <v>0.12521615713400111</v>
      </c>
      <c r="L172" s="15">
        <v>1.451303963459555</v>
      </c>
      <c r="M172" s="14">
        <v>-1.4739210801253733E-2</v>
      </c>
      <c r="N172" s="16">
        <v>-498</v>
      </c>
      <c r="O172" s="14">
        <v>-9.1831089802692278E-2</v>
      </c>
      <c r="P172" s="12">
        <v>-557.40000000000055</v>
      </c>
      <c r="Q172" s="14">
        <v>-7.7982036430789936E-2</v>
      </c>
      <c r="R172" s="19">
        <v>170</v>
      </c>
      <c r="S172" s="14">
        <v>5.2356020942408432E-2</v>
      </c>
      <c r="T172" s="19">
        <v>38</v>
      </c>
      <c r="U172" s="14">
        <v>1.1893583724569612E-2</v>
      </c>
      <c r="V172" s="12">
        <v>-80</v>
      </c>
      <c r="W172" s="14">
        <v>-1.1217049915872135E-2</v>
      </c>
      <c r="X172" s="12">
        <v>-244</v>
      </c>
      <c r="Y172" s="14">
        <v>-3.2594175794816937E-2</v>
      </c>
      <c r="Z172" s="12">
        <v>-1072.3250899999985</v>
      </c>
      <c r="AA172" s="23">
        <v>-1.1184461742702378E-2</v>
      </c>
      <c r="AB172" s="17">
        <v>-6701.150991952396</v>
      </c>
      <c r="AC172" s="12">
        <v>-28840.108608933588</v>
      </c>
      <c r="AD172" s="12">
        <v>-46479.93133118446</v>
      </c>
      <c r="AE172" s="14">
        <v>-5.4660437469023382E-2</v>
      </c>
      <c r="AF172" s="14">
        <v>-0.23524510268633225</v>
      </c>
      <c r="AG172" s="14">
        <v>-0.37913089604215844</v>
      </c>
      <c r="AH172" s="14">
        <v>0.30182411688458094</v>
      </c>
      <c r="AI172" s="14">
        <v>0.37635718649325584</v>
      </c>
      <c r="AJ172" s="14">
        <v>0.37952516698892463</v>
      </c>
      <c r="AK172" s="19">
        <v>2121.8604533258185</v>
      </c>
      <c r="AL172" s="19">
        <v>2427.7035011090193</v>
      </c>
      <c r="AM172" s="19">
        <v>-3970.0363279273261</v>
      </c>
      <c r="AN172" s="14">
        <v>6.4576677013994166E-2</v>
      </c>
      <c r="AO172" s="14">
        <v>7.3884700867643094E-2</v>
      </c>
      <c r="AP172" s="14">
        <v>-0.12082404065759711</v>
      </c>
      <c r="AQ172" s="12">
        <v>-736.58754591047455</v>
      </c>
      <c r="AR172" s="12">
        <v>-1743.3643563866221</v>
      </c>
      <c r="AS172" s="12">
        <v>-2374.174262343106</v>
      </c>
      <c r="AT172" s="14">
        <v>-0.14956092302750756</v>
      </c>
      <c r="AU172" s="14">
        <v>-0.35398261043383195</v>
      </c>
      <c r="AV172" s="14">
        <v>-0.48206584006966624</v>
      </c>
      <c r="AW172" s="12">
        <v>-1027.1396201093412</v>
      </c>
      <c r="AX172" s="12">
        <v>-2364.5433001650981</v>
      </c>
      <c r="AY172" s="12">
        <v>-3241.3105111757632</v>
      </c>
      <c r="AZ172" s="14">
        <v>-0.1558539117670158</v>
      </c>
      <c r="BA172" s="14">
        <v>-0.35878600694420648</v>
      </c>
      <c r="BB172" s="14">
        <v>-0.49182303216432433</v>
      </c>
      <c r="BC172" s="12">
        <v>-1236.2704997499386</v>
      </c>
      <c r="BD172" s="12">
        <v>-2628.5101541536242</v>
      </c>
      <c r="BE172" s="12">
        <v>-3534.4136659824962</v>
      </c>
      <c r="BF172" s="14">
        <v>-0.17530778499006505</v>
      </c>
      <c r="BG172" s="14">
        <v>-0.37273257999909593</v>
      </c>
      <c r="BH172" s="14">
        <v>-0.50119308933387641</v>
      </c>
      <c r="BI172" s="12">
        <v>-1386.4732924650707</v>
      </c>
      <c r="BJ172" s="12">
        <v>-2624.2041288826968</v>
      </c>
      <c r="BK172" s="12">
        <v>-3632.6228836859827</v>
      </c>
      <c r="BL172" s="14">
        <v>-0.19144894952569325</v>
      </c>
      <c r="BM172" s="14">
        <v>-0.36235903464273633</v>
      </c>
      <c r="BN172" s="26">
        <v>-0.5016049273247698</v>
      </c>
      <c r="BO172" s="20">
        <v>469</v>
      </c>
      <c r="BP172" s="13">
        <v>3.8255734281705763E-3</v>
      </c>
      <c r="BQ172" s="21">
        <v>0</v>
      </c>
      <c r="BR172" s="13">
        <v>0</v>
      </c>
      <c r="BS172" s="21">
        <v>560</v>
      </c>
      <c r="BT172" s="13">
        <v>4.5678488694574047E-3</v>
      </c>
      <c r="BU172" s="21">
        <v>560</v>
      </c>
      <c r="BV172" s="18">
        <v>4.5678488694574047E-3</v>
      </c>
    </row>
    <row r="173" spans="2:74" ht="14.25" customHeight="1" x14ac:dyDescent="0.2">
      <c r="B173" s="6">
        <v>29206</v>
      </c>
      <c r="C173" s="9" t="s">
        <v>57</v>
      </c>
      <c r="D173" s="9" t="s">
        <v>43</v>
      </c>
      <c r="E173" s="22" t="s">
        <v>55</v>
      </c>
      <c r="F173" s="9" t="s">
        <v>247</v>
      </c>
      <c r="G173" s="22">
        <v>0</v>
      </c>
      <c r="H173" s="11">
        <v>58051</v>
      </c>
      <c r="I173" s="12">
        <v>16983</v>
      </c>
      <c r="J173" s="14">
        <v>0.29255309986046751</v>
      </c>
      <c r="K173" s="14">
        <v>0.14359787083771167</v>
      </c>
      <c r="L173" s="15">
        <v>1.4425041186161449</v>
      </c>
      <c r="M173" s="14">
        <v>-3.0819573601349015E-2</v>
      </c>
      <c r="N173" s="16">
        <v>-205</v>
      </c>
      <c r="O173" s="14">
        <v>-8.5630743525480391E-2</v>
      </c>
      <c r="P173" s="12">
        <v>-266.40000000000055</v>
      </c>
      <c r="Q173" s="14">
        <v>-8.2866741321388715E-2</v>
      </c>
      <c r="R173" s="19">
        <v>153</v>
      </c>
      <c r="S173" s="14">
        <v>9.562499999999996E-2</v>
      </c>
      <c r="T173" s="19">
        <v>125</v>
      </c>
      <c r="U173" s="14">
        <v>7.9872204472843489E-2</v>
      </c>
      <c r="V173" s="12">
        <v>-90</v>
      </c>
      <c r="W173" s="14">
        <v>-2.7752081406105411E-2</v>
      </c>
      <c r="X173" s="12">
        <v>-145</v>
      </c>
      <c r="Y173" s="14">
        <v>-4.3219076005961199E-2</v>
      </c>
      <c r="Z173" s="12">
        <v>-588.08165000000008</v>
      </c>
      <c r="AA173" s="23">
        <v>-1.3192170417230198E-2</v>
      </c>
      <c r="AB173" s="17">
        <v>-4565.5621128377679</v>
      </c>
      <c r="AC173" s="12">
        <v>-17125.380601082376</v>
      </c>
      <c r="AD173" s="12">
        <v>-26225.067098707663</v>
      </c>
      <c r="AE173" s="14">
        <v>-7.8647432651250959E-2</v>
      </c>
      <c r="AF173" s="14">
        <v>-0.29500578114214016</v>
      </c>
      <c r="AG173" s="14">
        <v>-0.45175909284435523</v>
      </c>
      <c r="AH173" s="14">
        <v>0.33291964440943139</v>
      </c>
      <c r="AI173" s="14">
        <v>0.39957962670817909</v>
      </c>
      <c r="AJ173" s="14">
        <v>0.416281061265599</v>
      </c>
      <c r="AK173" s="19">
        <v>823.35296247677979</v>
      </c>
      <c r="AL173" s="19">
        <v>-629.95627777948175</v>
      </c>
      <c r="AM173" s="19">
        <v>-3734.4668760822824</v>
      </c>
      <c r="AN173" s="14">
        <v>4.848100821272916E-2</v>
      </c>
      <c r="AO173" s="14">
        <v>-3.7093344979066245E-2</v>
      </c>
      <c r="AP173" s="14">
        <v>-0.21989441653902619</v>
      </c>
      <c r="AQ173" s="12">
        <v>-432.22841417160134</v>
      </c>
      <c r="AR173" s="12">
        <v>-940.86394492990439</v>
      </c>
      <c r="AS173" s="12">
        <v>-1256.7535950135311</v>
      </c>
      <c r="AT173" s="14">
        <v>-0.19745473466039354</v>
      </c>
      <c r="AU173" s="14">
        <v>-0.42981450202371141</v>
      </c>
      <c r="AV173" s="14">
        <v>-0.57412224532367806</v>
      </c>
      <c r="AW173" s="12">
        <v>-439.53196256325191</v>
      </c>
      <c r="AX173" s="12">
        <v>-1251.22696122105</v>
      </c>
      <c r="AY173" s="12">
        <v>-1650.2488456174715</v>
      </c>
      <c r="AZ173" s="14">
        <v>-0.14907473971077601</v>
      </c>
      <c r="BA173" s="14">
        <v>-0.42437490205570827</v>
      </c>
      <c r="BB173" s="14">
        <v>-0.55970995984855232</v>
      </c>
      <c r="BC173" s="12">
        <v>-611.29477057900567</v>
      </c>
      <c r="BD173" s="12">
        <v>-1352.4699261780229</v>
      </c>
      <c r="BE173" s="12">
        <v>-1830.6762161963152</v>
      </c>
      <c r="BF173" s="14">
        <v>-0.19387718698985268</v>
      </c>
      <c r="BG173" s="14">
        <v>-0.42894701115700062</v>
      </c>
      <c r="BH173" s="14">
        <v>-0.58061408696362671</v>
      </c>
      <c r="BI173" s="12">
        <v>-619.8910708162548</v>
      </c>
      <c r="BJ173" s="12">
        <v>-1391.1465473435703</v>
      </c>
      <c r="BK173" s="12">
        <v>-1864.9838330723114</v>
      </c>
      <c r="BL173" s="14">
        <v>-0.19311248312032858</v>
      </c>
      <c r="BM173" s="14">
        <v>-0.43337898671139263</v>
      </c>
      <c r="BN173" s="26">
        <v>-0.58099184830913131</v>
      </c>
      <c r="BO173" s="20">
        <v>326.2</v>
      </c>
      <c r="BP173" s="13">
        <v>5.6191969130592063E-3</v>
      </c>
      <c r="BQ173" s="21">
        <v>0</v>
      </c>
      <c r="BR173" s="13">
        <v>0</v>
      </c>
      <c r="BS173" s="21">
        <v>321.3</v>
      </c>
      <c r="BT173" s="13">
        <v>5.5347883757385745E-3</v>
      </c>
      <c r="BU173" s="21">
        <v>326.2</v>
      </c>
      <c r="BV173" s="18">
        <v>5.6191969130592063E-3</v>
      </c>
    </row>
    <row r="174" spans="2:74" ht="14.25" customHeight="1" x14ac:dyDescent="0.2">
      <c r="B174" s="6">
        <v>29207</v>
      </c>
      <c r="C174" s="9" t="s">
        <v>57</v>
      </c>
      <c r="D174" s="9" t="s">
        <v>43</v>
      </c>
      <c r="E174" s="22" t="s">
        <v>55</v>
      </c>
      <c r="F174" s="9" t="s">
        <v>248</v>
      </c>
      <c r="G174" s="22">
        <v>1</v>
      </c>
      <c r="H174" s="11">
        <v>31638</v>
      </c>
      <c r="I174" s="12">
        <v>10793</v>
      </c>
      <c r="J174" s="14">
        <v>0.34114040078386748</v>
      </c>
      <c r="K174" s="14">
        <v>0.1819963335229787</v>
      </c>
      <c r="L174" s="15">
        <v>1.2342277012327774</v>
      </c>
      <c r="M174" s="14">
        <v>-8.6293536648761049E-2</v>
      </c>
      <c r="N174" s="16">
        <v>-105</v>
      </c>
      <c r="O174" s="14">
        <v>-0.10983263598326365</v>
      </c>
      <c r="P174" s="12">
        <v>-379.20000000000005</v>
      </c>
      <c r="Q174" s="14">
        <v>-0.22451154529307282</v>
      </c>
      <c r="R174" s="19">
        <v>180</v>
      </c>
      <c r="S174" s="14">
        <v>0.19438444924406051</v>
      </c>
      <c r="T174" s="19">
        <v>139</v>
      </c>
      <c r="U174" s="14">
        <v>0.15670800450958289</v>
      </c>
      <c r="V174" s="12">
        <v>-207</v>
      </c>
      <c r="W174" s="14">
        <v>-0.12395209580838318</v>
      </c>
      <c r="X174" s="12">
        <v>-251</v>
      </c>
      <c r="Y174" s="14">
        <v>-0.15667915106117358</v>
      </c>
      <c r="Z174" s="12">
        <v>-1413.8330399999977</v>
      </c>
      <c r="AA174" s="23">
        <v>-5.7785698610382852E-2</v>
      </c>
      <c r="AB174" s="17">
        <v>-5842.9389120151063</v>
      </c>
      <c r="AC174" s="12">
        <v>-16745.912206812824</v>
      </c>
      <c r="AD174" s="12">
        <v>-22778.711785857355</v>
      </c>
      <c r="AE174" s="14">
        <v>-0.18468104532571927</v>
      </c>
      <c r="AF174" s="14">
        <v>-0.52929743368142179</v>
      </c>
      <c r="AG174" s="14">
        <v>-0.71997951153225093</v>
      </c>
      <c r="AH174" s="14">
        <v>0.41568163074567749</v>
      </c>
      <c r="AI174" s="14">
        <v>0.5237313283861772</v>
      </c>
      <c r="AJ174" s="14">
        <v>0.55419949640603594</v>
      </c>
      <c r="AK174" s="19">
        <v>-70.466941762069837</v>
      </c>
      <c r="AL174" s="19">
        <v>-2993.5470776305056</v>
      </c>
      <c r="AM174" s="19">
        <v>-5883.1869332062161</v>
      </c>
      <c r="AN174" s="14">
        <v>-6.5289485557370464E-3</v>
      </c>
      <c r="AO174" s="14">
        <v>-0.27736005537204722</v>
      </c>
      <c r="AP174" s="14">
        <v>-0.54509283176190271</v>
      </c>
      <c r="AQ174" s="12">
        <v>-284.47578822864682</v>
      </c>
      <c r="AR174" s="12">
        <v>-591.6375724542213</v>
      </c>
      <c r="AS174" s="12">
        <v>-708.62004099709259</v>
      </c>
      <c r="AT174" s="14">
        <v>-0.33428412247784589</v>
      </c>
      <c r="AU174" s="14">
        <v>-0.69522628960543043</v>
      </c>
      <c r="AV174" s="14">
        <v>-0.83269099999658347</v>
      </c>
      <c r="AW174" s="12">
        <v>-354.03383597851848</v>
      </c>
      <c r="AX174" s="12">
        <v>-877.76485014047353</v>
      </c>
      <c r="AY174" s="12">
        <v>-1069.6568557648873</v>
      </c>
      <c r="AZ174" s="14">
        <v>-0.27029610320546538</v>
      </c>
      <c r="BA174" s="14">
        <v>-0.67015181717855676</v>
      </c>
      <c r="BB174" s="14">
        <v>-0.81665663136729827</v>
      </c>
      <c r="BC174" s="12">
        <v>-508.15532844920779</v>
      </c>
      <c r="BD174" s="12">
        <v>-1028.2429779070071</v>
      </c>
      <c r="BE174" s="12">
        <v>-1205.6239937285291</v>
      </c>
      <c r="BF174" s="14">
        <v>-0.34733788684156375</v>
      </c>
      <c r="BG174" s="14">
        <v>-0.70283183725701104</v>
      </c>
      <c r="BH174" s="14">
        <v>-0.82407655073720365</v>
      </c>
      <c r="BI174" s="12">
        <v>-449.05945177389344</v>
      </c>
      <c r="BJ174" s="12">
        <v>-939.06553066806589</v>
      </c>
      <c r="BK174" s="12">
        <v>-1126.8552381046386</v>
      </c>
      <c r="BL174" s="14">
        <v>-0.33239041582079454</v>
      </c>
      <c r="BM174" s="14">
        <v>-0.69508921589050021</v>
      </c>
      <c r="BN174" s="26">
        <v>-0.83408973952971022</v>
      </c>
      <c r="BO174" s="20">
        <v>459.90000000000003</v>
      </c>
      <c r="BP174" s="13">
        <v>1.4536317087047224E-2</v>
      </c>
      <c r="BQ174" s="21">
        <v>291.2</v>
      </c>
      <c r="BR174" s="13">
        <v>9.204121625892913E-3</v>
      </c>
      <c r="BS174" s="21">
        <v>301.7</v>
      </c>
      <c r="BT174" s="13">
        <v>9.5360010114419365E-3</v>
      </c>
      <c r="BU174" s="21">
        <v>459.90000000000003</v>
      </c>
      <c r="BV174" s="18">
        <v>1.4536317087047224E-2</v>
      </c>
    </row>
    <row r="175" spans="2:74" ht="14.25" customHeight="1" x14ac:dyDescent="0.2">
      <c r="B175" s="6">
        <v>29208</v>
      </c>
      <c r="C175" s="9" t="s">
        <v>57</v>
      </c>
      <c r="D175" s="9" t="s">
        <v>43</v>
      </c>
      <c r="E175" s="22" t="s">
        <v>55</v>
      </c>
      <c r="F175" s="9" t="s">
        <v>249</v>
      </c>
      <c r="G175" s="22">
        <v>0</v>
      </c>
      <c r="H175" s="11">
        <v>26815</v>
      </c>
      <c r="I175" s="12">
        <v>10100</v>
      </c>
      <c r="J175" s="14">
        <v>0.3766548573559575</v>
      </c>
      <c r="K175" s="14">
        <v>0.19787432407234756</v>
      </c>
      <c r="L175" s="15">
        <v>1.113199105145414</v>
      </c>
      <c r="M175" s="14">
        <v>-8.8297293621651063E-2</v>
      </c>
      <c r="N175" s="16">
        <v>-144</v>
      </c>
      <c r="O175" s="14">
        <v>-0.18798955613577029</v>
      </c>
      <c r="P175" s="12">
        <v>-238.20000000000005</v>
      </c>
      <c r="Q175" s="14">
        <v>-0.19318734793187353</v>
      </c>
      <c r="R175" s="19">
        <v>76</v>
      </c>
      <c r="S175" s="14">
        <v>0.10780141843971636</v>
      </c>
      <c r="T175" s="19">
        <v>59</v>
      </c>
      <c r="U175" s="14">
        <v>9.1472868217054248E-2</v>
      </c>
      <c r="V175" s="12">
        <v>-182</v>
      </c>
      <c r="W175" s="14">
        <v>-0.1371514694800301</v>
      </c>
      <c r="X175" s="12">
        <v>-226</v>
      </c>
      <c r="Y175" s="14">
        <v>-0.17186311787072239</v>
      </c>
      <c r="Z175" s="12">
        <v>-1044.9891399999979</v>
      </c>
      <c r="AA175" s="23">
        <v>-5.263371167533526E-2</v>
      </c>
      <c r="AB175" s="17">
        <v>-5175.6366821888005</v>
      </c>
      <c r="AC175" s="12">
        <v>-14805.898339741889</v>
      </c>
      <c r="AD175" s="12">
        <v>-19756.998499359357</v>
      </c>
      <c r="AE175" s="14">
        <v>-0.19301274220357267</v>
      </c>
      <c r="AF175" s="14">
        <v>-0.55214985417646423</v>
      </c>
      <c r="AG175" s="14">
        <v>-0.73678905460970934</v>
      </c>
      <c r="AH175" s="14">
        <v>0.43787116793851188</v>
      </c>
      <c r="AI175" s="14">
        <v>0.5314100182954824</v>
      </c>
      <c r="AJ175" s="14">
        <v>0.56920714457726762</v>
      </c>
      <c r="AK175" s="19">
        <v>-624.74671058421882</v>
      </c>
      <c r="AL175" s="19">
        <v>-3718.2430670099293</v>
      </c>
      <c r="AM175" s="19">
        <v>-6082.5351193982697</v>
      </c>
      <c r="AN175" s="14">
        <v>-6.1856109958833505E-2</v>
      </c>
      <c r="AO175" s="14">
        <v>-0.36814287792177514</v>
      </c>
      <c r="AP175" s="14">
        <v>-0.60223119994042285</v>
      </c>
      <c r="AQ175" s="12">
        <v>-203.20387966794033</v>
      </c>
      <c r="AR175" s="12">
        <v>-445.02419055325157</v>
      </c>
      <c r="AS175" s="12">
        <v>-527.37689624402606</v>
      </c>
      <c r="AT175" s="14">
        <v>-0.32669434030215483</v>
      </c>
      <c r="AU175" s="14">
        <v>-0.71547297516599939</v>
      </c>
      <c r="AV175" s="14">
        <v>-0.84787282354345017</v>
      </c>
      <c r="AW175" s="12">
        <v>-321.5048895198405</v>
      </c>
      <c r="AX175" s="12">
        <v>-703.59386345615314</v>
      </c>
      <c r="AY175" s="12">
        <v>-840.68890168925975</v>
      </c>
      <c r="AZ175" s="14">
        <v>-0.32318545388001663</v>
      </c>
      <c r="BA175" s="14">
        <v>-0.70727167617224884</v>
      </c>
      <c r="BB175" s="14">
        <v>-0.84508333503142319</v>
      </c>
      <c r="BC175" s="12">
        <v>-309.64548395884594</v>
      </c>
      <c r="BD175" s="12">
        <v>-756.23862260256772</v>
      </c>
      <c r="BE175" s="12">
        <v>-933.66818054666192</v>
      </c>
      <c r="BF175" s="14">
        <v>-0.27043273708196147</v>
      </c>
      <c r="BG175" s="14">
        <v>-0.66047041275333429</v>
      </c>
      <c r="BH175" s="14">
        <v>-0.81543072536826366</v>
      </c>
      <c r="BI175" s="12">
        <v>-377.56251719543616</v>
      </c>
      <c r="BJ175" s="12">
        <v>-784.76894602259733</v>
      </c>
      <c r="BK175" s="12">
        <v>-923.45982134639416</v>
      </c>
      <c r="BL175" s="14">
        <v>-0.34670570908671827</v>
      </c>
      <c r="BM175" s="14">
        <v>-0.72063264097575508</v>
      </c>
      <c r="BN175" s="26">
        <v>-0.84798881666335546</v>
      </c>
      <c r="BO175" s="20">
        <v>420</v>
      </c>
      <c r="BP175" s="13">
        <v>1.5662875256386349E-2</v>
      </c>
      <c r="BQ175" s="21">
        <v>258.3</v>
      </c>
      <c r="BR175" s="13">
        <v>9.6326682826776058E-3</v>
      </c>
      <c r="BS175" s="21">
        <v>263.2</v>
      </c>
      <c r="BT175" s="13">
        <v>9.8154018273354463E-3</v>
      </c>
      <c r="BU175" s="21">
        <v>420</v>
      </c>
      <c r="BV175" s="18">
        <v>1.5662875256386349E-2</v>
      </c>
    </row>
    <row r="176" spans="2:74" ht="14.25" customHeight="1" x14ac:dyDescent="0.2">
      <c r="B176" s="6">
        <v>29209</v>
      </c>
      <c r="C176" s="9" t="s">
        <v>57</v>
      </c>
      <c r="D176" s="9" t="s">
        <v>43</v>
      </c>
      <c r="E176" s="22" t="s">
        <v>55</v>
      </c>
      <c r="F176" s="9" t="s">
        <v>250</v>
      </c>
      <c r="G176" s="22">
        <v>0</v>
      </c>
      <c r="H176" s="11">
        <v>119809</v>
      </c>
      <c r="I176" s="12">
        <v>31663</v>
      </c>
      <c r="J176" s="14">
        <v>0.26427897737231759</v>
      </c>
      <c r="K176" s="14">
        <v>0.11469088298875711</v>
      </c>
      <c r="L176" s="15">
        <v>1.6638682596060703</v>
      </c>
      <c r="M176" s="14">
        <v>-8.4229839045946164E-4</v>
      </c>
      <c r="N176" s="16">
        <v>-433</v>
      </c>
      <c r="O176" s="14">
        <v>-7.7515216612961013E-2</v>
      </c>
      <c r="P176" s="12">
        <v>-31.199999999999818</v>
      </c>
      <c r="Q176" s="14">
        <v>-4.1820813897377462E-3</v>
      </c>
      <c r="R176" s="19">
        <v>219</v>
      </c>
      <c r="S176" s="14">
        <v>7.6015272474835083E-2</v>
      </c>
      <c r="T176" s="19">
        <v>141</v>
      </c>
      <c r="U176" s="14">
        <v>5.110547299746282E-2</v>
      </c>
      <c r="V176" s="12">
        <v>305</v>
      </c>
      <c r="W176" s="14">
        <v>4.959349593495932E-2</v>
      </c>
      <c r="X176" s="12">
        <v>225</v>
      </c>
      <c r="Y176" s="14">
        <v>3.1815610859728505E-2</v>
      </c>
      <c r="Z176" s="12">
        <v>-200.77246000000741</v>
      </c>
      <c r="AA176" s="23">
        <v>-2.1495572804679508E-3</v>
      </c>
      <c r="AB176" s="17">
        <v>-4986.5925200098427</v>
      </c>
      <c r="AC176" s="12">
        <v>-23211.866511474887</v>
      </c>
      <c r="AD176" s="12">
        <v>-38036.001456905011</v>
      </c>
      <c r="AE176" s="14">
        <v>-4.1621184719093263E-2</v>
      </c>
      <c r="AF176" s="14">
        <v>-0.1937405913702217</v>
      </c>
      <c r="AG176" s="14">
        <v>-0.31747198838906099</v>
      </c>
      <c r="AH176" s="14">
        <v>0.29485320533627934</v>
      </c>
      <c r="AI176" s="14">
        <v>0.36628497835226442</v>
      </c>
      <c r="AJ176" s="14">
        <v>0.34005742279874224</v>
      </c>
      <c r="AK176" s="19">
        <v>2192.7548899034737</v>
      </c>
      <c r="AL176" s="19">
        <v>3719.0789487352158</v>
      </c>
      <c r="AM176" s="19">
        <v>-3855.4848609098153</v>
      </c>
      <c r="AN176" s="14">
        <v>6.9252910018111846E-2</v>
      </c>
      <c r="AO176" s="14">
        <v>0.11745819880413144</v>
      </c>
      <c r="AP176" s="14">
        <v>-0.12176625275273401</v>
      </c>
      <c r="AQ176" s="12">
        <v>-835.67672618603137</v>
      </c>
      <c r="AR176" s="12">
        <v>-1364.0589868317002</v>
      </c>
      <c r="AS176" s="12">
        <v>-1866.5770037902057</v>
      </c>
      <c r="AT176" s="14">
        <v>-0.16217285584824981</v>
      </c>
      <c r="AU176" s="14">
        <v>-0.26471162174106344</v>
      </c>
      <c r="AV176" s="14">
        <v>-0.36223112823407833</v>
      </c>
      <c r="AW176" s="12">
        <v>-1008.6161435219301</v>
      </c>
      <c r="AX176" s="12">
        <v>-1942.2279577997169</v>
      </c>
      <c r="AY176" s="12">
        <v>-2856.6369965307786</v>
      </c>
      <c r="AZ176" s="14">
        <v>-0.13576376238651944</v>
      </c>
      <c r="BA176" s="14">
        <v>-0.26143164241098871</v>
      </c>
      <c r="BB176" s="14">
        <v>-0.38451475213088604</v>
      </c>
      <c r="BC176" s="12">
        <v>-1937.4695585438694</v>
      </c>
      <c r="BD176" s="12">
        <v>-1914.9323665514767</v>
      </c>
      <c r="BE176" s="12">
        <v>-2846.5362939194665</v>
      </c>
      <c r="BF176" s="14">
        <v>-0.30015020271787285</v>
      </c>
      <c r="BG176" s="14">
        <v>-0.29665877096072446</v>
      </c>
      <c r="BH176" s="14">
        <v>-0.44098161021215598</v>
      </c>
      <c r="BI176" s="12">
        <v>-2324.8291626715536</v>
      </c>
      <c r="BJ176" s="12">
        <v>-2394.5132722707795</v>
      </c>
      <c r="BK176" s="12">
        <v>-3330.332739521953</v>
      </c>
      <c r="BL176" s="14">
        <v>-0.31860068009751319</v>
      </c>
      <c r="BM176" s="14">
        <v>-0.32815037306712069</v>
      </c>
      <c r="BN176" s="26">
        <v>-0.45639752494476538</v>
      </c>
      <c r="BO176" s="20">
        <v>297.5</v>
      </c>
      <c r="BP176" s="13">
        <v>2.4831189643515928E-3</v>
      </c>
      <c r="BQ176" s="21">
        <v>0</v>
      </c>
      <c r="BR176" s="13">
        <v>0</v>
      </c>
      <c r="BS176" s="21">
        <v>327.59999999999997</v>
      </c>
      <c r="BT176" s="13">
        <v>2.734352177215401E-3</v>
      </c>
      <c r="BU176" s="21">
        <v>327.59999999999997</v>
      </c>
      <c r="BV176" s="18">
        <v>2.734352177215401E-3</v>
      </c>
    </row>
    <row r="177" spans="2:74" ht="14.25" customHeight="1" x14ac:dyDescent="0.2">
      <c r="B177" s="6">
        <v>29210</v>
      </c>
      <c r="C177" s="9" t="s">
        <v>57</v>
      </c>
      <c r="D177" s="9" t="s">
        <v>43</v>
      </c>
      <c r="E177" s="22" t="s">
        <v>55</v>
      </c>
      <c r="F177" s="9" t="s">
        <v>251</v>
      </c>
      <c r="G177" s="22">
        <v>0</v>
      </c>
      <c r="H177" s="11">
        <v>78542</v>
      </c>
      <c r="I177" s="12">
        <v>17271</v>
      </c>
      <c r="J177" s="14">
        <v>0.21989508797840646</v>
      </c>
      <c r="K177" s="14">
        <v>9.7272796720226123E-2</v>
      </c>
      <c r="L177" s="15">
        <v>1.7320606400898371</v>
      </c>
      <c r="M177" s="14">
        <v>2.7323976822361429E-2</v>
      </c>
      <c r="N177" s="16">
        <v>-402</v>
      </c>
      <c r="O177" s="14">
        <v>-9.4410521371535938E-2</v>
      </c>
      <c r="P177" s="12">
        <v>-172.80000000000018</v>
      </c>
      <c r="Q177" s="14">
        <v>-3.0540827147401917E-2</v>
      </c>
      <c r="R177" s="19">
        <v>104</v>
      </c>
      <c r="S177" s="14">
        <v>5.0120481927710792E-2</v>
      </c>
      <c r="T177" s="19">
        <v>66</v>
      </c>
      <c r="U177" s="14">
        <v>3.2901296111665035E-2</v>
      </c>
      <c r="V177" s="12">
        <v>415</v>
      </c>
      <c r="W177" s="14">
        <v>9.8155156102176067E-2</v>
      </c>
      <c r="X177" s="12">
        <v>305</v>
      </c>
      <c r="Y177" s="14">
        <v>6.4824654622741784E-2</v>
      </c>
      <c r="Z177" s="12">
        <v>939.67543000000296</v>
      </c>
      <c r="AA177" s="23">
        <v>1.5143031199561063E-2</v>
      </c>
      <c r="AB177" s="17">
        <v>2488.2851266168582</v>
      </c>
      <c r="AC177" s="12">
        <v>3549.3934592186706</v>
      </c>
      <c r="AD177" s="12">
        <v>929.43499795973185</v>
      </c>
      <c r="AE177" s="14">
        <v>3.1680949385257007E-2</v>
      </c>
      <c r="AF177" s="14">
        <v>4.5191024664748447E-2</v>
      </c>
      <c r="AG177" s="14">
        <v>1.1833604924240904E-2</v>
      </c>
      <c r="AH177" s="14">
        <v>0.23798862107757934</v>
      </c>
      <c r="AI177" s="14">
        <v>0.30215089783586735</v>
      </c>
      <c r="AJ177" s="14">
        <v>0.28333298454179556</v>
      </c>
      <c r="AK177" s="19">
        <v>2013.2858228066325</v>
      </c>
      <c r="AL177" s="19">
        <v>7532.9882383003714</v>
      </c>
      <c r="AM177" s="19">
        <v>5245.8788637912367</v>
      </c>
      <c r="AN177" s="14">
        <v>0.11657030993032436</v>
      </c>
      <c r="AO177" s="14">
        <v>0.4361639880898831</v>
      </c>
      <c r="AP177" s="14">
        <v>0.30373915023977971</v>
      </c>
      <c r="AQ177" s="12">
        <v>110.71129100438975</v>
      </c>
      <c r="AR177" s="12">
        <v>-91.134475413379278</v>
      </c>
      <c r="AS177" s="12">
        <v>-88.711261014277625</v>
      </c>
      <c r="AT177" s="14">
        <v>2.8711434389105284E-2</v>
      </c>
      <c r="AU177" s="14">
        <v>-2.3634459391436491E-2</v>
      </c>
      <c r="AV177" s="14">
        <v>-2.3006032420715194E-2</v>
      </c>
      <c r="AW177" s="12">
        <v>-698.63200704140581</v>
      </c>
      <c r="AX177" s="12">
        <v>-468.18803121656038</v>
      </c>
      <c r="AY177" s="12">
        <v>-868.03039003657159</v>
      </c>
      <c r="AZ177" s="14">
        <v>-0.1273667335815295</v>
      </c>
      <c r="BA177" s="14">
        <v>-8.5354778534339704E-2</v>
      </c>
      <c r="BB177" s="14">
        <v>-0.15824954241168443</v>
      </c>
      <c r="BC177" s="12">
        <v>-379.44013957323477</v>
      </c>
      <c r="BD177" s="12">
        <v>-72.654615602331432</v>
      </c>
      <c r="BE177" s="12">
        <v>29.070991205544487</v>
      </c>
      <c r="BF177" s="14">
        <v>-8.1723053967959203E-2</v>
      </c>
      <c r="BG177" s="14">
        <v>-1.5648204954195832E-2</v>
      </c>
      <c r="BH177" s="14">
        <v>6.2612516057600764E-3</v>
      </c>
      <c r="BI177" s="12">
        <v>-489.79605918278958</v>
      </c>
      <c r="BJ177" s="12">
        <v>-195.3815776311485</v>
      </c>
      <c r="BK177" s="12">
        <v>-325.77374631428756</v>
      </c>
      <c r="BL177" s="14">
        <v>-9.7763684467622625E-2</v>
      </c>
      <c r="BM177" s="14">
        <v>-3.8998318888452843E-2</v>
      </c>
      <c r="BN177" s="26">
        <v>-6.5024699863131197E-2</v>
      </c>
      <c r="BO177" s="20">
        <v>0</v>
      </c>
      <c r="BP177" s="13">
        <v>0</v>
      </c>
      <c r="BQ177" s="21">
        <v>0</v>
      </c>
      <c r="BR177" s="13">
        <v>0</v>
      </c>
      <c r="BS177" s="21">
        <v>0</v>
      </c>
      <c r="BT177" s="13">
        <v>0</v>
      </c>
      <c r="BU177" s="21">
        <v>0</v>
      </c>
      <c r="BV177" s="18">
        <v>0</v>
      </c>
    </row>
    <row r="178" spans="2:74" ht="14.25" customHeight="1" x14ac:dyDescent="0.2">
      <c r="B178" s="6">
        <v>29211</v>
      </c>
      <c r="C178" s="9" t="s">
        <v>57</v>
      </c>
      <c r="D178" s="9" t="s">
        <v>43</v>
      </c>
      <c r="E178" s="22" t="s">
        <v>55</v>
      </c>
      <c r="F178" s="9" t="s">
        <v>252</v>
      </c>
      <c r="G178" s="22">
        <v>0</v>
      </c>
      <c r="H178" s="11">
        <v>36882</v>
      </c>
      <c r="I178" s="12">
        <v>9817</v>
      </c>
      <c r="J178" s="14">
        <v>0.26617320101946751</v>
      </c>
      <c r="K178" s="14">
        <v>0.11965186269725069</v>
      </c>
      <c r="L178" s="15">
        <v>1.7387453874538745</v>
      </c>
      <c r="M178" s="14">
        <v>1.5893127668365148E-2</v>
      </c>
      <c r="N178" s="16">
        <v>7</v>
      </c>
      <c r="O178" s="14">
        <v>3.9772727272726627E-3</v>
      </c>
      <c r="P178" s="12">
        <v>75</v>
      </c>
      <c r="Q178" s="14">
        <v>3.3404596472474513E-2</v>
      </c>
      <c r="R178" s="19">
        <v>78</v>
      </c>
      <c r="S178" s="14">
        <v>8.590308370044053E-2</v>
      </c>
      <c r="T178" s="19">
        <v>9</v>
      </c>
      <c r="U178" s="14">
        <v>1.1249999999999982E-2</v>
      </c>
      <c r="V178" s="12">
        <v>116</v>
      </c>
      <c r="W178" s="14">
        <v>5.6065732237795984E-2</v>
      </c>
      <c r="X178" s="12">
        <v>180</v>
      </c>
      <c r="Y178" s="14">
        <v>8.163265306122458E-2</v>
      </c>
      <c r="Z178" s="12">
        <v>569.83121000000028</v>
      </c>
      <c r="AA178" s="23">
        <v>2.047604131837244E-2</v>
      </c>
      <c r="AB178" s="17">
        <v>-54.371772928730934</v>
      </c>
      <c r="AC178" s="12">
        <v>-2053.0717876712733</v>
      </c>
      <c r="AD178" s="12">
        <v>-3614.2385904692492</v>
      </c>
      <c r="AE178" s="14">
        <v>-1.4742089075627796E-3</v>
      </c>
      <c r="AF178" s="14">
        <v>-5.5665955958767777E-2</v>
      </c>
      <c r="AG178" s="14">
        <v>-9.7994647537260726E-2</v>
      </c>
      <c r="AH178" s="14">
        <v>0.27903148363710345</v>
      </c>
      <c r="AI178" s="14">
        <v>0.30571099938847901</v>
      </c>
      <c r="AJ178" s="14">
        <v>0.29122554965932079</v>
      </c>
      <c r="AK178" s="19">
        <v>459.06774303536622</v>
      </c>
      <c r="AL178" s="19">
        <v>830.58645142060595</v>
      </c>
      <c r="AM178" s="19">
        <v>-128.5778975742669</v>
      </c>
      <c r="AN178" s="14">
        <v>4.6762528576486329E-2</v>
      </c>
      <c r="AO178" s="14">
        <v>8.4606952370439581E-2</v>
      </c>
      <c r="AP178" s="14">
        <v>-1.3097473522895697E-2</v>
      </c>
      <c r="AQ178" s="12">
        <v>-216.96816407186066</v>
      </c>
      <c r="AR178" s="12">
        <v>-145.22557241936374</v>
      </c>
      <c r="AS178" s="12">
        <v>-220.08635061180621</v>
      </c>
      <c r="AT178" s="14">
        <v>-0.12278900060659914</v>
      </c>
      <c r="AU178" s="14">
        <v>-8.2187647096414129E-2</v>
      </c>
      <c r="AV178" s="14">
        <v>-0.12455367889745683</v>
      </c>
      <c r="AW178" s="12">
        <v>1.6685023946361071</v>
      </c>
      <c r="AX178" s="12">
        <v>-97.331255745615636</v>
      </c>
      <c r="AY178" s="12">
        <v>-185.07871215236037</v>
      </c>
      <c r="AZ178" s="14">
        <v>7.1912007354368868E-4</v>
      </c>
      <c r="BA178" s="14">
        <v>-4.1949511139391271E-2</v>
      </c>
      <c r="BB178" s="14">
        <v>-7.976843037339898E-2</v>
      </c>
      <c r="BC178" s="12">
        <v>-512.46795540089238</v>
      </c>
      <c r="BD178" s="12">
        <v>-345.42480806921549</v>
      </c>
      <c r="BE178" s="12">
        <v>-595.0994376594299</v>
      </c>
      <c r="BF178" s="14">
        <v>-0.23453911002329175</v>
      </c>
      <c r="BG178" s="14">
        <v>-0.15808915701108261</v>
      </c>
      <c r="BH178" s="14">
        <v>-0.27235672204092898</v>
      </c>
      <c r="BI178" s="12">
        <v>-542.85899810469141</v>
      </c>
      <c r="BJ178" s="12">
        <v>-361.41220320965476</v>
      </c>
      <c r="BK178" s="12">
        <v>-573.64610558671211</v>
      </c>
      <c r="BL178" s="14">
        <v>-0.22761383568330873</v>
      </c>
      <c r="BM178" s="14">
        <v>-0.15153551497260154</v>
      </c>
      <c r="BN178" s="26">
        <v>-0.24052247613698619</v>
      </c>
      <c r="BO178" s="20">
        <v>0</v>
      </c>
      <c r="BP178" s="13">
        <v>0</v>
      </c>
      <c r="BQ178" s="21">
        <v>0</v>
      </c>
      <c r="BR178" s="13">
        <v>0</v>
      </c>
      <c r="BS178" s="21">
        <v>0</v>
      </c>
      <c r="BT178" s="13">
        <v>0</v>
      </c>
      <c r="BU178" s="21">
        <v>0</v>
      </c>
      <c r="BV178" s="18">
        <v>0</v>
      </c>
    </row>
    <row r="179" spans="2:74" ht="14.25" customHeight="1" x14ac:dyDescent="0.2">
      <c r="B179" s="6">
        <v>29212</v>
      </c>
      <c r="C179" s="9" t="s">
        <v>57</v>
      </c>
      <c r="D179" s="9" t="s">
        <v>43</v>
      </c>
      <c r="E179" s="22" t="s">
        <v>55</v>
      </c>
      <c r="F179" s="9" t="s">
        <v>253</v>
      </c>
      <c r="G179" s="22">
        <v>1</v>
      </c>
      <c r="H179" s="11">
        <v>31450</v>
      </c>
      <c r="I179" s="12">
        <v>11750</v>
      </c>
      <c r="J179" s="14">
        <v>0.37360890302066774</v>
      </c>
      <c r="K179" s="14">
        <v>0.18931637519872813</v>
      </c>
      <c r="L179" s="15">
        <v>1.1800766283524904</v>
      </c>
      <c r="M179" s="14">
        <v>-8.914504170528248E-2</v>
      </c>
      <c r="N179" s="16">
        <v>-155</v>
      </c>
      <c r="O179" s="14">
        <v>-0.16756756756756752</v>
      </c>
      <c r="P179" s="12">
        <v>-217.79999999999973</v>
      </c>
      <c r="Q179" s="14">
        <v>-0.14364859517214068</v>
      </c>
      <c r="R179" s="19">
        <v>123</v>
      </c>
      <c r="S179" s="14">
        <v>0.16269841269841268</v>
      </c>
      <c r="T179" s="19">
        <v>132</v>
      </c>
      <c r="U179" s="14">
        <v>0.17934782608695654</v>
      </c>
      <c r="V179" s="12">
        <v>-290</v>
      </c>
      <c r="W179" s="14">
        <v>-0.17220902612826605</v>
      </c>
      <c r="X179" s="12">
        <v>-240</v>
      </c>
      <c r="Y179" s="14">
        <v>-0.15000000000000002</v>
      </c>
      <c r="Z179" s="12">
        <v>-1288.8479599999991</v>
      </c>
      <c r="AA179" s="23">
        <v>-5.4327104193766629E-2</v>
      </c>
      <c r="AB179" s="17">
        <v>-6012.3851219555399</v>
      </c>
      <c r="AC179" s="12">
        <v>-17487.219446468589</v>
      </c>
      <c r="AD179" s="12">
        <v>-23331.03677012476</v>
      </c>
      <c r="AE179" s="14">
        <v>-0.19117281786822071</v>
      </c>
      <c r="AF179" s="14">
        <v>-0.55603241483206967</v>
      </c>
      <c r="AG179" s="14">
        <v>-0.74184536629967446</v>
      </c>
      <c r="AH179" s="14">
        <v>0.4535073648896159</v>
      </c>
      <c r="AI179" s="14">
        <v>0.54641316937492135</v>
      </c>
      <c r="AJ179" s="14">
        <v>0.58192010611365175</v>
      </c>
      <c r="AK179" s="19">
        <v>-213.85430758116854</v>
      </c>
      <c r="AL179" s="19">
        <v>-4120.5528244583829</v>
      </c>
      <c r="AM179" s="19">
        <v>-7025.412055738163</v>
      </c>
      <c r="AN179" s="14">
        <v>-1.8200366602652673E-2</v>
      </c>
      <c r="AO179" s="14">
        <v>-0.35068534676241558</v>
      </c>
      <c r="AP179" s="14">
        <v>-0.59790740899899264</v>
      </c>
      <c r="AQ179" s="12">
        <v>-294.09580658444287</v>
      </c>
      <c r="AR179" s="12">
        <v>-550.20329747035873</v>
      </c>
      <c r="AS179" s="12">
        <v>-653.81616345338432</v>
      </c>
      <c r="AT179" s="14">
        <v>-0.3819426059538219</v>
      </c>
      <c r="AU179" s="14">
        <v>-0.71454973697449198</v>
      </c>
      <c r="AV179" s="14">
        <v>-0.84911190058881081</v>
      </c>
      <c r="AW179" s="12">
        <v>-416.6714237449944</v>
      </c>
      <c r="AX179" s="12">
        <v>-917.20573306086442</v>
      </c>
      <c r="AY179" s="12">
        <v>-1093.7210443066081</v>
      </c>
      <c r="AZ179" s="14">
        <v>-0.32091144773952118</v>
      </c>
      <c r="BA179" s="14">
        <v>-0.70641230211095529</v>
      </c>
      <c r="BB179" s="14">
        <v>-0.84236063178266174</v>
      </c>
      <c r="BC179" s="12">
        <v>-618.39814948606511</v>
      </c>
      <c r="BD179" s="12">
        <v>-1006.5424477414176</v>
      </c>
      <c r="BE179" s="12">
        <v>-1198.6418982242312</v>
      </c>
      <c r="BF179" s="14">
        <v>-0.44361416749359051</v>
      </c>
      <c r="BG179" s="14">
        <v>-0.72205340584032829</v>
      </c>
      <c r="BH179" s="14">
        <v>-0.85985788968739696</v>
      </c>
      <c r="BI179" s="12">
        <v>-563.64716075463718</v>
      </c>
      <c r="BJ179" s="12">
        <v>-990.01526830414605</v>
      </c>
      <c r="BK179" s="12">
        <v>-1173.3233820532632</v>
      </c>
      <c r="BL179" s="14">
        <v>-0.41444644173135092</v>
      </c>
      <c r="BM179" s="14">
        <v>-0.72795240316481324</v>
      </c>
      <c r="BN179" s="26">
        <v>-0.86273778092151709</v>
      </c>
      <c r="BO179" s="20">
        <v>490</v>
      </c>
      <c r="BP179" s="13">
        <v>1.5580286168521463E-2</v>
      </c>
      <c r="BQ179" s="21">
        <v>324.8</v>
      </c>
      <c r="BR179" s="13">
        <v>1.0327503974562799E-2</v>
      </c>
      <c r="BS179" s="21">
        <v>309.40000000000003</v>
      </c>
      <c r="BT179" s="13">
        <v>9.8378378378378394E-3</v>
      </c>
      <c r="BU179" s="21">
        <v>490</v>
      </c>
      <c r="BV179" s="18">
        <v>1.5580286168521463E-2</v>
      </c>
    </row>
    <row r="180" spans="2:74" ht="14.25" customHeight="1" x14ac:dyDescent="0.2">
      <c r="B180" s="6">
        <v>29322</v>
      </c>
      <c r="C180" s="9" t="s">
        <v>57</v>
      </c>
      <c r="D180" s="9" t="s">
        <v>43</v>
      </c>
      <c r="E180" s="22" t="s">
        <v>54</v>
      </c>
      <c r="F180" s="9" t="s">
        <v>254</v>
      </c>
      <c r="G180" s="22">
        <v>1</v>
      </c>
      <c r="H180" s="11">
        <v>3720</v>
      </c>
      <c r="I180" s="12">
        <v>1609</v>
      </c>
      <c r="J180" s="14">
        <v>0.43252688172043013</v>
      </c>
      <c r="K180" s="14">
        <v>0.24327956989247312</v>
      </c>
      <c r="L180" s="15">
        <v>1.15625</v>
      </c>
      <c r="M180" s="14">
        <v>-0.10188314823756683</v>
      </c>
      <c r="N180" s="16">
        <v>-27</v>
      </c>
      <c r="O180" s="14">
        <v>-0.26732673267326734</v>
      </c>
      <c r="P180" s="12">
        <v>-15.599999999999994</v>
      </c>
      <c r="Q180" s="14">
        <v>-0.1074380165289256</v>
      </c>
      <c r="R180" s="19">
        <v>6</v>
      </c>
      <c r="S180" s="14">
        <v>9.375E-2</v>
      </c>
      <c r="T180" s="19">
        <v>15</v>
      </c>
      <c r="U180" s="14">
        <v>0.1875</v>
      </c>
      <c r="V180" s="12">
        <v>-11</v>
      </c>
      <c r="W180" s="14">
        <v>-5.8201058201058253E-2</v>
      </c>
      <c r="X180" s="12">
        <v>-29</v>
      </c>
      <c r="Y180" s="14">
        <v>-0.1705882352941176</v>
      </c>
      <c r="Z180" s="12">
        <v>-117.32933999999977</v>
      </c>
      <c r="AA180" s="23">
        <v>-4.4982563436563483E-2</v>
      </c>
      <c r="AB180" s="17">
        <v>-859.05781260189542</v>
      </c>
      <c r="AC180" s="12">
        <v>-2241.9944660559327</v>
      </c>
      <c r="AD180" s="12">
        <v>-2882.6726162799587</v>
      </c>
      <c r="AE180" s="14">
        <v>-0.23092951951663854</v>
      </c>
      <c r="AF180" s="14">
        <v>-0.60268668442363782</v>
      </c>
      <c r="AG180" s="14">
        <v>-0.77491199362364482</v>
      </c>
      <c r="AH180" s="14">
        <v>0.50973379377977457</v>
      </c>
      <c r="AI180" s="14">
        <v>0.58195742388090066</v>
      </c>
      <c r="AJ180" s="14">
        <v>0.62311291475761255</v>
      </c>
      <c r="AK180" s="19">
        <v>-150.68108503295753</v>
      </c>
      <c r="AL180" s="19">
        <v>-748.86370698419546</v>
      </c>
      <c r="AM180" s="19">
        <v>-1087.2504933238392</v>
      </c>
      <c r="AN180" s="14">
        <v>-9.3648903065853051E-2</v>
      </c>
      <c r="AO180" s="14">
        <v>-0.4654218191325018</v>
      </c>
      <c r="AP180" s="14">
        <v>-0.67573057384949609</v>
      </c>
      <c r="AQ180" s="12">
        <v>-33.848902522526565</v>
      </c>
      <c r="AR180" s="12">
        <v>-55.187781311618288</v>
      </c>
      <c r="AS180" s="12">
        <v>-64.757530783928146</v>
      </c>
      <c r="AT180" s="14">
        <v>-0.45741760165576439</v>
      </c>
      <c r="AU180" s="14">
        <v>-0.74578082853538219</v>
      </c>
      <c r="AV180" s="14">
        <v>-0.87510176735038037</v>
      </c>
      <c r="AW180" s="12">
        <v>-51.603458947002395</v>
      </c>
      <c r="AX180" s="12">
        <v>-97.397379045204843</v>
      </c>
      <c r="AY180" s="12">
        <v>-113.52688601263844</v>
      </c>
      <c r="AZ180" s="14">
        <v>-0.39817483755403082</v>
      </c>
      <c r="BA180" s="14">
        <v>-0.75152298645991389</v>
      </c>
      <c r="BB180" s="14">
        <v>-0.87597905873949422</v>
      </c>
      <c r="BC180" s="12">
        <v>-90.649117647059015</v>
      </c>
      <c r="BD180" s="12">
        <v>-136.1238217213116</v>
      </c>
      <c r="BE180" s="12">
        <v>-160.27205930959823</v>
      </c>
      <c r="BF180" s="14">
        <v>-0.50926470588235406</v>
      </c>
      <c r="BG180" s="14">
        <v>-0.76474057146804264</v>
      </c>
      <c r="BH180" s="14">
        <v>-0.90040482758201257</v>
      </c>
      <c r="BI180" s="12">
        <v>-70.623107931006672</v>
      </c>
      <c r="BJ180" s="12">
        <v>-105.96889213192745</v>
      </c>
      <c r="BK180" s="12">
        <v>-126.02418662030483</v>
      </c>
      <c r="BL180" s="14">
        <v>-0.50087310589366441</v>
      </c>
      <c r="BM180" s="14">
        <v>-0.75155242646757048</v>
      </c>
      <c r="BN180" s="26">
        <v>-0.89378855759081444</v>
      </c>
      <c r="BO180" s="20">
        <v>64.399999999999991</v>
      </c>
      <c r="BP180" s="13">
        <v>1.7311827956989247E-2</v>
      </c>
      <c r="BQ180" s="21">
        <v>30.800000000000004</v>
      </c>
      <c r="BR180" s="13">
        <v>8.2795698924731202E-3</v>
      </c>
      <c r="BS180" s="21">
        <v>34.300000000000004</v>
      </c>
      <c r="BT180" s="13">
        <v>9.2204301075268832E-3</v>
      </c>
      <c r="BU180" s="21">
        <v>64.399999999999991</v>
      </c>
      <c r="BV180" s="18">
        <v>1.7311827956989247E-2</v>
      </c>
    </row>
    <row r="181" spans="2:74" ht="14.25" customHeight="1" x14ac:dyDescent="0.2">
      <c r="B181" s="6">
        <v>29342</v>
      </c>
      <c r="C181" s="9" t="s">
        <v>57</v>
      </c>
      <c r="D181" s="9" t="s">
        <v>43</v>
      </c>
      <c r="E181" s="22" t="s">
        <v>54</v>
      </c>
      <c r="F181" s="9" t="s">
        <v>255</v>
      </c>
      <c r="G181" s="22">
        <v>0</v>
      </c>
      <c r="H181" s="11">
        <v>19145</v>
      </c>
      <c r="I181" s="12">
        <v>6921</v>
      </c>
      <c r="J181" s="14">
        <v>0.36150430921911725</v>
      </c>
      <c r="K181" s="14">
        <v>0.1648472185949334</v>
      </c>
      <c r="L181" s="15">
        <v>1.2792475014697238</v>
      </c>
      <c r="M181" s="14">
        <v>-4.2702135106755357E-2</v>
      </c>
      <c r="N181" s="16">
        <v>-55</v>
      </c>
      <c r="O181" s="14">
        <v>-9.1819699499165242E-2</v>
      </c>
      <c r="P181" s="12">
        <v>-73.200000000000045</v>
      </c>
      <c r="Q181" s="14">
        <v>-7.4344911639244393E-2</v>
      </c>
      <c r="R181" s="19">
        <v>40</v>
      </c>
      <c r="S181" s="14">
        <v>9.1533180778032075E-2</v>
      </c>
      <c r="T181" s="19">
        <v>18</v>
      </c>
      <c r="U181" s="14">
        <v>3.9473684210526327E-2</v>
      </c>
      <c r="V181" s="12">
        <v>-70</v>
      </c>
      <c r="W181" s="14">
        <v>-7.5349838536060254E-2</v>
      </c>
      <c r="X181" s="12">
        <v>-78</v>
      </c>
      <c r="Y181" s="14">
        <v>-7.9591836734693833E-2</v>
      </c>
      <c r="Z181" s="12">
        <v>-252.39135000000169</v>
      </c>
      <c r="AA181" s="23">
        <v>-1.8105040501606995E-2</v>
      </c>
      <c r="AB181" s="17">
        <v>-2272.7622072199702</v>
      </c>
      <c r="AC181" s="12">
        <v>-7807.3337574240268</v>
      </c>
      <c r="AD181" s="12">
        <v>-11139.133810258365</v>
      </c>
      <c r="AE181" s="14">
        <v>-0.118713095179941</v>
      </c>
      <c r="AF181" s="14">
        <v>-0.40780014402841613</v>
      </c>
      <c r="AG181" s="14">
        <v>-0.58182991957473829</v>
      </c>
      <c r="AH181" s="14">
        <v>0.39744315460040097</v>
      </c>
      <c r="AI181" s="14">
        <v>0.47531805738782629</v>
      </c>
      <c r="AJ181" s="14">
        <v>0.46814006452775159</v>
      </c>
      <c r="AK181" s="19">
        <v>-215.2445864693982</v>
      </c>
      <c r="AL181" s="19">
        <v>-1532.002506267253</v>
      </c>
      <c r="AM181" s="19">
        <v>-3173.1332853338063</v>
      </c>
      <c r="AN181" s="14">
        <v>-3.1100214776679458E-2</v>
      </c>
      <c r="AO181" s="14">
        <v>-0.2213556576025506</v>
      </c>
      <c r="AP181" s="14">
        <v>-0.45847901825369253</v>
      </c>
      <c r="AQ181" s="12">
        <v>-131.54057443864355</v>
      </c>
      <c r="AR181" s="12">
        <v>-271.57222052593613</v>
      </c>
      <c r="AS181" s="12">
        <v>-349.07232654618758</v>
      </c>
      <c r="AT181" s="14">
        <v>-0.24180252654162415</v>
      </c>
      <c r="AU181" s="14">
        <v>-0.49921364067267671</v>
      </c>
      <c r="AV181" s="14">
        <v>-0.64167707085696235</v>
      </c>
      <c r="AW181" s="12">
        <v>-225.9833252109463</v>
      </c>
      <c r="AX181" s="12">
        <v>-461.78214671527701</v>
      </c>
      <c r="AY181" s="12">
        <v>-598.04395533048501</v>
      </c>
      <c r="AZ181" s="14">
        <v>-0.24795186000762159</v>
      </c>
      <c r="BA181" s="14">
        <v>-0.50667341092306017</v>
      </c>
      <c r="BB181" s="14">
        <v>-0.65618164947386992</v>
      </c>
      <c r="BC181" s="12">
        <v>-321.42831817694173</v>
      </c>
      <c r="BD181" s="12">
        <v>-497.55416579786424</v>
      </c>
      <c r="BE181" s="12">
        <v>-605.17738320694525</v>
      </c>
      <c r="BF181" s="14">
        <v>-0.37418896178922201</v>
      </c>
      <c r="BG181" s="14">
        <v>-0.57922487287295021</v>
      </c>
      <c r="BH181" s="14">
        <v>-0.70451383376827148</v>
      </c>
      <c r="BI181" s="12">
        <v>-285.58307729617445</v>
      </c>
      <c r="BJ181" s="12">
        <v>-468.69386455039626</v>
      </c>
      <c r="BK181" s="12">
        <v>-609.0196538798233</v>
      </c>
      <c r="BL181" s="14">
        <v>-0.31661095043921783</v>
      </c>
      <c r="BM181" s="14">
        <v>-0.51961625781640386</v>
      </c>
      <c r="BN181" s="26">
        <v>-0.67518808634126759</v>
      </c>
      <c r="BO181" s="20">
        <v>178.5</v>
      </c>
      <c r="BP181" s="13">
        <v>9.3235831809872025E-3</v>
      </c>
      <c r="BQ181" s="21">
        <v>112</v>
      </c>
      <c r="BR181" s="13">
        <v>5.8500914076782453E-3</v>
      </c>
      <c r="BS181" s="21">
        <v>121.79999999999998</v>
      </c>
      <c r="BT181" s="13">
        <v>6.3619744058500908E-3</v>
      </c>
      <c r="BU181" s="21">
        <v>178.5</v>
      </c>
      <c r="BV181" s="18">
        <v>9.3235831809872025E-3</v>
      </c>
    </row>
    <row r="182" spans="2:74" ht="14.25" customHeight="1" x14ac:dyDescent="0.2">
      <c r="B182" s="6">
        <v>29343</v>
      </c>
      <c r="C182" s="9" t="s">
        <v>57</v>
      </c>
      <c r="D182" s="9" t="s">
        <v>43</v>
      </c>
      <c r="E182" s="22" t="s">
        <v>54</v>
      </c>
      <c r="F182" s="9" t="s">
        <v>256</v>
      </c>
      <c r="G182" s="22">
        <v>0</v>
      </c>
      <c r="H182" s="11">
        <v>23097</v>
      </c>
      <c r="I182" s="12">
        <v>6800</v>
      </c>
      <c r="J182" s="14">
        <v>0.29441052950599644</v>
      </c>
      <c r="K182" s="14">
        <v>0.13962852318482921</v>
      </c>
      <c r="L182" s="15">
        <v>1.4895463510848126</v>
      </c>
      <c r="M182" s="14">
        <v>8.5145402148283367E-3</v>
      </c>
      <c r="N182" s="16">
        <v>17</v>
      </c>
      <c r="O182" s="14">
        <v>1.8338727076591121E-2</v>
      </c>
      <c r="P182" s="12">
        <v>-49.799999999999955</v>
      </c>
      <c r="Q182" s="14">
        <v>-4.0468064358849309E-2</v>
      </c>
      <c r="R182" s="19">
        <v>-9</v>
      </c>
      <c r="S182" s="14">
        <v>-1.7307692307692246E-2</v>
      </c>
      <c r="T182" s="19">
        <v>-68</v>
      </c>
      <c r="U182" s="14">
        <v>-0.13255360623781676</v>
      </c>
      <c r="V182" s="12">
        <v>64</v>
      </c>
      <c r="W182" s="14">
        <v>5.1654560129136495E-2</v>
      </c>
      <c r="X182" s="12">
        <v>36</v>
      </c>
      <c r="Y182" s="14">
        <v>2.6905829596412634E-2</v>
      </c>
      <c r="Z182" s="12">
        <v>508.79726999999912</v>
      </c>
      <c r="AA182" s="23">
        <v>3.0155948108383068E-2</v>
      </c>
      <c r="AB182" s="17">
        <v>11.659027295554552</v>
      </c>
      <c r="AC182" s="12">
        <v>-1202.3386438412163</v>
      </c>
      <c r="AD182" s="12">
        <v>-2331.8487827078861</v>
      </c>
      <c r="AE182" s="14">
        <v>5.0478535288367432E-4</v>
      </c>
      <c r="AF182" s="14">
        <v>-5.2056052467472691E-2</v>
      </c>
      <c r="AG182" s="14">
        <v>-0.10095894630072677</v>
      </c>
      <c r="AH182" s="14">
        <v>0.29898567082820704</v>
      </c>
      <c r="AI182" s="14">
        <v>0.33524560403275411</v>
      </c>
      <c r="AJ182" s="14">
        <v>0.32187704451887295</v>
      </c>
      <c r="AK182" s="19">
        <v>109.15792121626419</v>
      </c>
      <c r="AL182" s="19">
        <v>540.08897143805007</v>
      </c>
      <c r="AM182" s="19">
        <v>-116.17449719053729</v>
      </c>
      <c r="AN182" s="14">
        <v>1.605263547297997E-2</v>
      </c>
      <c r="AO182" s="14">
        <v>7.9424848740889731E-2</v>
      </c>
      <c r="AP182" s="14">
        <v>-1.708448488096137E-2</v>
      </c>
      <c r="AQ182" s="12">
        <v>-55.327591983429329</v>
      </c>
      <c r="AR182" s="12">
        <v>-83.292630518149849</v>
      </c>
      <c r="AS182" s="12">
        <v>-113.22662292668997</v>
      </c>
      <c r="AT182" s="14">
        <v>-5.8609737270581941E-2</v>
      </c>
      <c r="AU182" s="14">
        <v>-8.8233718769226588E-2</v>
      </c>
      <c r="AV182" s="14">
        <v>-0.11994345649013771</v>
      </c>
      <c r="AW182" s="12">
        <v>-22.874313161774126</v>
      </c>
      <c r="AX182" s="12">
        <v>-70.534261711032741</v>
      </c>
      <c r="AY182" s="12">
        <v>-121.05327382860855</v>
      </c>
      <c r="AZ182" s="14">
        <v>-1.9371877677654248E-2</v>
      </c>
      <c r="BA182" s="14">
        <v>-5.9734300229533188E-2</v>
      </c>
      <c r="BB182" s="14">
        <v>-0.10251801645376746</v>
      </c>
      <c r="BC182" s="12">
        <v>-168.40237740361158</v>
      </c>
      <c r="BD182" s="12">
        <v>-184.20969309434849</v>
      </c>
      <c r="BE182" s="12">
        <v>-237.75387556081887</v>
      </c>
      <c r="BF182" s="14">
        <v>-0.12924203945020074</v>
      </c>
      <c r="BG182" s="14">
        <v>-0.14137351734025205</v>
      </c>
      <c r="BH182" s="14">
        <v>-0.18246652000062846</v>
      </c>
      <c r="BI182" s="12">
        <v>-185.1316217641106</v>
      </c>
      <c r="BJ182" s="12">
        <v>-176.72998075596593</v>
      </c>
      <c r="BK182" s="12">
        <v>-244.11198156576165</v>
      </c>
      <c r="BL182" s="14">
        <v>-0.13473917158960014</v>
      </c>
      <c r="BM182" s="14">
        <v>-0.12862444014262442</v>
      </c>
      <c r="BN182" s="26">
        <v>-0.17766519764611477</v>
      </c>
      <c r="BO182" s="20">
        <v>0</v>
      </c>
      <c r="BP182" s="13">
        <v>0</v>
      </c>
      <c r="BQ182" s="21">
        <v>0</v>
      </c>
      <c r="BR182" s="13">
        <v>0</v>
      </c>
      <c r="BS182" s="21">
        <v>0</v>
      </c>
      <c r="BT182" s="13">
        <v>0</v>
      </c>
      <c r="BU182" s="21">
        <v>0</v>
      </c>
      <c r="BV182" s="18">
        <v>0</v>
      </c>
    </row>
    <row r="183" spans="2:74" ht="14.25" customHeight="1" x14ac:dyDescent="0.2">
      <c r="B183" s="6">
        <v>29344</v>
      </c>
      <c r="C183" s="9" t="s">
        <v>57</v>
      </c>
      <c r="D183" s="9" t="s">
        <v>43</v>
      </c>
      <c r="E183" s="22" t="s">
        <v>54</v>
      </c>
      <c r="F183" s="9" t="s">
        <v>257</v>
      </c>
      <c r="G183" s="22">
        <v>0</v>
      </c>
      <c r="H183" s="11">
        <v>28150</v>
      </c>
      <c r="I183" s="12">
        <v>8306</v>
      </c>
      <c r="J183" s="14">
        <v>0.29506216696269982</v>
      </c>
      <c r="K183" s="14">
        <v>0.13989342806394317</v>
      </c>
      <c r="L183" s="15">
        <v>1.6358658453114305</v>
      </c>
      <c r="M183" s="14">
        <v>-8.9772927301531302E-3</v>
      </c>
      <c r="N183" s="16">
        <v>-114</v>
      </c>
      <c r="O183" s="14">
        <v>-8.7089381207028249E-2</v>
      </c>
      <c r="P183" s="12">
        <v>46.200000000000273</v>
      </c>
      <c r="Q183" s="14">
        <v>2.9434250764526215E-2</v>
      </c>
      <c r="R183" s="19">
        <v>55</v>
      </c>
      <c r="S183" s="14">
        <v>8.2335329341317376E-2</v>
      </c>
      <c r="T183" s="19">
        <v>78</v>
      </c>
      <c r="U183" s="14">
        <v>0.11659192825112108</v>
      </c>
      <c r="V183" s="12">
        <v>26</v>
      </c>
      <c r="W183" s="14">
        <v>1.6894087069525776E-2</v>
      </c>
      <c r="X183" s="12">
        <v>47</v>
      </c>
      <c r="Y183" s="14">
        <v>2.8296207104154147E-2</v>
      </c>
      <c r="Z183" s="12">
        <v>-43.257820000002539</v>
      </c>
      <c r="AA183" s="23">
        <v>-2.0463263359736805E-3</v>
      </c>
      <c r="AB183" s="17">
        <v>-1666.3283100092995</v>
      </c>
      <c r="AC183" s="12">
        <v>-6477.052601304953</v>
      </c>
      <c r="AD183" s="12">
        <v>-9950.03906846889</v>
      </c>
      <c r="AE183" s="14">
        <v>-5.9194611368003525E-2</v>
      </c>
      <c r="AF183" s="14">
        <v>-0.23009067855435006</v>
      </c>
      <c r="AG183" s="14">
        <v>-0.35346497578930336</v>
      </c>
      <c r="AH183" s="14">
        <v>0.3133661270468252</v>
      </c>
      <c r="AI183" s="14">
        <v>0.35864164553425953</v>
      </c>
      <c r="AJ183" s="14">
        <v>0.34679138776276919</v>
      </c>
      <c r="AK183" s="19">
        <v>-6.9143725279664068</v>
      </c>
      <c r="AL183" s="19">
        <v>-533.17848135455915</v>
      </c>
      <c r="AM183" s="19">
        <v>-1994.4102913261449</v>
      </c>
      <c r="AN183" s="14">
        <v>-8.3245515626850786E-4</v>
      </c>
      <c r="AO183" s="14">
        <v>-6.4191967415670459E-2</v>
      </c>
      <c r="AP183" s="14">
        <v>-0.24011681812257946</v>
      </c>
      <c r="AQ183" s="12">
        <v>-239.73323288332017</v>
      </c>
      <c r="AR183" s="12">
        <v>-369.7847721342232</v>
      </c>
      <c r="AS183" s="12">
        <v>-529.50454630856166</v>
      </c>
      <c r="AT183" s="14">
        <v>-0.2006135840027784</v>
      </c>
      <c r="AU183" s="14">
        <v>-0.30944332396169305</v>
      </c>
      <c r="AV183" s="14">
        <v>-0.44310003875193449</v>
      </c>
      <c r="AW183" s="12">
        <v>-168.28235520890576</v>
      </c>
      <c r="AX183" s="12">
        <v>-449.67039318987077</v>
      </c>
      <c r="AY183" s="12">
        <v>-682.67158652496926</v>
      </c>
      <c r="AZ183" s="14">
        <v>-0.10414801040283805</v>
      </c>
      <c r="BA183" s="14">
        <v>-0.27829582447695922</v>
      </c>
      <c r="BB183" s="14">
        <v>-0.42249757799540111</v>
      </c>
      <c r="BC183" s="12">
        <v>-457.3751858002513</v>
      </c>
      <c r="BD183" s="12">
        <v>-443.36395208881959</v>
      </c>
      <c r="BE183" s="12">
        <v>-691.3290721402052</v>
      </c>
      <c r="BF183" s="14">
        <v>-0.29225251488833948</v>
      </c>
      <c r="BG183" s="14">
        <v>-0.28329964989700929</v>
      </c>
      <c r="BH183" s="14">
        <v>-0.4417438160640289</v>
      </c>
      <c r="BI183" s="12">
        <v>-488.26284411861116</v>
      </c>
      <c r="BJ183" s="12">
        <v>-568.67926678582307</v>
      </c>
      <c r="BK183" s="12">
        <v>-873.90673828572653</v>
      </c>
      <c r="BL183" s="14">
        <v>-0.28586817571347256</v>
      </c>
      <c r="BM183" s="14">
        <v>-0.3329503903898261</v>
      </c>
      <c r="BN183" s="26">
        <v>-0.51165499899632705</v>
      </c>
      <c r="BO183" s="20">
        <v>96.600000000000009</v>
      </c>
      <c r="BP183" s="13">
        <v>3.4316163410301956E-3</v>
      </c>
      <c r="BQ183" s="21">
        <v>0</v>
      </c>
      <c r="BR183" s="13">
        <v>0</v>
      </c>
      <c r="BS183" s="21">
        <v>85.399999999999991</v>
      </c>
      <c r="BT183" s="13">
        <v>3.0337477797513319E-3</v>
      </c>
      <c r="BU183" s="21">
        <v>96.600000000000009</v>
      </c>
      <c r="BV183" s="18">
        <v>3.4316163410301956E-3</v>
      </c>
    </row>
    <row r="184" spans="2:74" ht="14.25" customHeight="1" x14ac:dyDescent="0.2">
      <c r="B184" s="6">
        <v>29345</v>
      </c>
      <c r="C184" s="9" t="s">
        <v>57</v>
      </c>
      <c r="D184" s="9" t="s">
        <v>43</v>
      </c>
      <c r="E184" s="22" t="s">
        <v>54</v>
      </c>
      <c r="F184" s="9" t="s">
        <v>258</v>
      </c>
      <c r="G184" s="22">
        <v>0</v>
      </c>
      <c r="H184" s="11">
        <v>7448</v>
      </c>
      <c r="I184" s="12">
        <v>2324</v>
      </c>
      <c r="J184" s="14">
        <v>0.31203007518796994</v>
      </c>
      <c r="K184" s="14">
        <v>0.13896348012889367</v>
      </c>
      <c r="L184" s="15">
        <v>1.1884816753926701</v>
      </c>
      <c r="M184" s="14">
        <v>-4.7082906857727647E-2</v>
      </c>
      <c r="N184" s="16">
        <v>-37</v>
      </c>
      <c r="O184" s="14">
        <v>-0.14015151515151514</v>
      </c>
      <c r="P184" s="12">
        <v>-27.599999999999966</v>
      </c>
      <c r="Q184" s="14">
        <v>-8.6956521739130377E-2</v>
      </c>
      <c r="R184" s="19">
        <v>-9</v>
      </c>
      <c r="S184" s="14">
        <v>-4.8128342245989275E-2</v>
      </c>
      <c r="T184" s="19">
        <v>-1</v>
      </c>
      <c r="U184" s="14">
        <v>-5.5248618784531356E-3</v>
      </c>
      <c r="V184" s="12">
        <v>-57</v>
      </c>
      <c r="W184" s="14">
        <v>-0.11776859504132231</v>
      </c>
      <c r="X184" s="12">
        <v>-57</v>
      </c>
      <c r="Y184" s="14">
        <v>-0.13103448275862073</v>
      </c>
      <c r="Z184" s="12">
        <v>-102.30401999999958</v>
      </c>
      <c r="AA184" s="23">
        <v>-1.7741697219772923E-2</v>
      </c>
      <c r="AB184" s="17">
        <v>-756.09587877304239</v>
      </c>
      <c r="AC184" s="12">
        <v>-2810.5962243620306</v>
      </c>
      <c r="AD184" s="12">
        <v>-4198.6593378731077</v>
      </c>
      <c r="AE184" s="14">
        <v>-0.10151663248832465</v>
      </c>
      <c r="AF184" s="14">
        <v>-0.37736254355021892</v>
      </c>
      <c r="AG184" s="14">
        <v>-0.56372977146524006</v>
      </c>
      <c r="AH184" s="14">
        <v>0.37939000990816663</v>
      </c>
      <c r="AI184" s="14">
        <v>0.4669269152119212</v>
      </c>
      <c r="AJ184" s="14">
        <v>0.49825583446989558</v>
      </c>
      <c r="AK184" s="19">
        <v>214.84157085679635</v>
      </c>
      <c r="AL184" s="19">
        <v>-158.67136044924655</v>
      </c>
      <c r="AM184" s="19">
        <v>-704.9970569150023</v>
      </c>
      <c r="AN184" s="14">
        <v>9.2444737890187811E-2</v>
      </c>
      <c r="AO184" s="14">
        <v>-6.8275112069383193E-2</v>
      </c>
      <c r="AP184" s="14">
        <v>-0.30335501588425229</v>
      </c>
      <c r="AQ184" s="12">
        <v>-59.234254833511756</v>
      </c>
      <c r="AR184" s="12">
        <v>-126.04952069353266</v>
      </c>
      <c r="AS184" s="12">
        <v>-161.88364256810291</v>
      </c>
      <c r="AT184" s="14">
        <v>-0.26094385389212227</v>
      </c>
      <c r="AU184" s="14">
        <v>-0.55528423213009981</v>
      </c>
      <c r="AV184" s="14">
        <v>-0.71314379985948406</v>
      </c>
      <c r="AW184" s="12">
        <v>-53.955101596248369</v>
      </c>
      <c r="AX184" s="12">
        <v>-155.97932390246865</v>
      </c>
      <c r="AY184" s="12">
        <v>-199.5978822411019</v>
      </c>
      <c r="AZ184" s="14">
        <v>-0.18618047479726829</v>
      </c>
      <c r="BA184" s="14">
        <v>-0.53823093134047151</v>
      </c>
      <c r="BB184" s="14">
        <v>-0.68874355500725293</v>
      </c>
      <c r="BC184" s="12">
        <v>-103.52124714873639</v>
      </c>
      <c r="BD184" s="12">
        <v>-231.78234571230638</v>
      </c>
      <c r="BE184" s="12">
        <v>-301.9059231770467</v>
      </c>
      <c r="BF184" s="14">
        <v>-0.24243851791273163</v>
      </c>
      <c r="BG184" s="14">
        <v>-0.54281579792109225</v>
      </c>
      <c r="BH184" s="14">
        <v>-0.70703963273313053</v>
      </c>
      <c r="BI184" s="12">
        <v>-78.420119124566497</v>
      </c>
      <c r="BJ184" s="12">
        <v>-203.64989439093591</v>
      </c>
      <c r="BK184" s="12">
        <v>-268.02437623392149</v>
      </c>
      <c r="BL184" s="14">
        <v>-0.20746063260467329</v>
      </c>
      <c r="BM184" s="14">
        <v>-0.53875633436755532</v>
      </c>
      <c r="BN184" s="26">
        <v>-0.70905919638603576</v>
      </c>
      <c r="BO184" s="20">
        <v>66.5</v>
      </c>
      <c r="BP184" s="13">
        <v>8.9285714285714281E-3</v>
      </c>
      <c r="BQ184" s="21">
        <v>44.800000000000004</v>
      </c>
      <c r="BR184" s="13">
        <v>6.0150375939849628E-3</v>
      </c>
      <c r="BS184" s="21">
        <v>54.6</v>
      </c>
      <c r="BT184" s="13">
        <v>7.330827067669173E-3</v>
      </c>
      <c r="BU184" s="21">
        <v>66.5</v>
      </c>
      <c r="BV184" s="18">
        <v>8.9285714285714281E-3</v>
      </c>
    </row>
    <row r="185" spans="2:74" ht="14.25" customHeight="1" x14ac:dyDescent="0.2">
      <c r="B185" s="6">
        <v>29361</v>
      </c>
      <c r="C185" s="9" t="s">
        <v>57</v>
      </c>
      <c r="D185" s="9" t="s">
        <v>43</v>
      </c>
      <c r="E185" s="22" t="s">
        <v>54</v>
      </c>
      <c r="F185" s="9" t="s">
        <v>259</v>
      </c>
      <c r="G185" s="22">
        <v>0</v>
      </c>
      <c r="H185" s="11">
        <v>8533</v>
      </c>
      <c r="I185" s="12">
        <v>2790</v>
      </c>
      <c r="J185" s="14">
        <v>0.32696589710535567</v>
      </c>
      <c r="K185" s="14">
        <v>0.1515293566154928</v>
      </c>
      <c r="L185" s="15">
        <v>1.5572139303482586</v>
      </c>
      <c r="M185" s="14">
        <v>-2.4800000000000044E-2</v>
      </c>
      <c r="N185" s="16">
        <v>-18</v>
      </c>
      <c r="O185" s="14">
        <v>-5.4380664652567967E-2</v>
      </c>
      <c r="P185" s="12">
        <v>-19.800000000000011</v>
      </c>
      <c r="Q185" s="14">
        <v>-4.3708609271523202E-2</v>
      </c>
      <c r="R185" s="19">
        <v>20</v>
      </c>
      <c r="S185" s="14">
        <v>9.259259259259256E-2</v>
      </c>
      <c r="T185" s="19">
        <v>5</v>
      </c>
      <c r="U185" s="14">
        <v>2.5252525252525304E-2</v>
      </c>
      <c r="V185" s="12">
        <v>25</v>
      </c>
      <c r="W185" s="14">
        <v>5.8548009367681564E-2</v>
      </c>
      <c r="X185" s="12">
        <v>14</v>
      </c>
      <c r="Y185" s="14">
        <v>3.1746031746031855E-2</v>
      </c>
      <c r="Z185" s="12">
        <v>-9.8432699999993929</v>
      </c>
      <c r="AA185" s="23">
        <v>-1.5659426392282683E-3</v>
      </c>
      <c r="AB185" s="17">
        <v>-685.97822385179279</v>
      </c>
      <c r="AC185" s="12">
        <v>-2444.1635230335451</v>
      </c>
      <c r="AD185" s="12">
        <v>-3606.1441273127984</v>
      </c>
      <c r="AE185" s="14">
        <v>-8.0391213389405025E-2</v>
      </c>
      <c r="AF185" s="14">
        <v>-0.28643660178525077</v>
      </c>
      <c r="AG185" s="14">
        <v>-0.42261152318209283</v>
      </c>
      <c r="AH185" s="14">
        <v>0.34873799984471393</v>
      </c>
      <c r="AI185" s="14">
        <v>0.39054052261916722</v>
      </c>
      <c r="AJ185" s="14">
        <v>0.38290045081730512</v>
      </c>
      <c r="AK185" s="19">
        <v>-53.445321048159713</v>
      </c>
      <c r="AL185" s="19">
        <v>-412.06262014287176</v>
      </c>
      <c r="AM185" s="19">
        <v>-903.5046652361832</v>
      </c>
      <c r="AN185" s="14">
        <v>-1.9156029049519629E-2</v>
      </c>
      <c r="AO185" s="14">
        <v>-0.14769269539171026</v>
      </c>
      <c r="AP185" s="14">
        <v>-0.32383679757569295</v>
      </c>
      <c r="AQ185" s="12">
        <v>-55.557482331869551</v>
      </c>
      <c r="AR185" s="12">
        <v>-105.83322166088212</v>
      </c>
      <c r="AS185" s="12">
        <v>-141.08613759643248</v>
      </c>
      <c r="AT185" s="14">
        <v>-0.17749994355229892</v>
      </c>
      <c r="AU185" s="14">
        <v>-0.33812530882070968</v>
      </c>
      <c r="AV185" s="14">
        <v>-0.45075443321543918</v>
      </c>
      <c r="AW185" s="12">
        <v>-59.732710768237609</v>
      </c>
      <c r="AX185" s="12">
        <v>-137.43239752721496</v>
      </c>
      <c r="AY185" s="12">
        <v>-197.30312296120141</v>
      </c>
      <c r="AZ185" s="14">
        <v>-0.13788714397100099</v>
      </c>
      <c r="BA185" s="14">
        <v>-0.31724930177104105</v>
      </c>
      <c r="BB185" s="14">
        <v>-0.45545503915328123</v>
      </c>
      <c r="BC185" s="12">
        <v>-100.29503583227995</v>
      </c>
      <c r="BD185" s="12">
        <v>-189.11224675038608</v>
      </c>
      <c r="BE185" s="12">
        <v>-242.56420457442198</v>
      </c>
      <c r="BF185" s="14">
        <v>-0.22189167219530959</v>
      </c>
      <c r="BG185" s="14">
        <v>-0.41838992643890727</v>
      </c>
      <c r="BH185" s="14">
        <v>-0.53664647029739376</v>
      </c>
      <c r="BI185" s="12">
        <v>-128.68347153123244</v>
      </c>
      <c r="BJ185" s="12">
        <v>-171.21240310356796</v>
      </c>
      <c r="BK185" s="12">
        <v>-230.89274519613127</v>
      </c>
      <c r="BL185" s="14">
        <v>-0.28282081655215918</v>
      </c>
      <c r="BM185" s="14">
        <v>-0.37629099583201753</v>
      </c>
      <c r="BN185" s="26">
        <v>-0.50745658284864015</v>
      </c>
      <c r="BO185" s="20">
        <v>44.1</v>
      </c>
      <c r="BP185" s="13">
        <v>5.1681706316652996E-3</v>
      </c>
      <c r="BQ185" s="21">
        <v>0</v>
      </c>
      <c r="BR185" s="13">
        <v>0</v>
      </c>
      <c r="BS185" s="21">
        <v>29.400000000000002</v>
      </c>
      <c r="BT185" s="13">
        <v>3.4454470877768664E-3</v>
      </c>
      <c r="BU185" s="21">
        <v>44.1</v>
      </c>
      <c r="BV185" s="18">
        <v>5.1681706316652996E-3</v>
      </c>
    </row>
    <row r="186" spans="2:74" ht="14.25" customHeight="1" x14ac:dyDescent="0.2">
      <c r="B186" s="6">
        <v>29362</v>
      </c>
      <c r="C186" s="9" t="s">
        <v>57</v>
      </c>
      <c r="D186" s="9" t="s">
        <v>43</v>
      </c>
      <c r="E186" s="22" t="s">
        <v>54</v>
      </c>
      <c r="F186" s="9" t="s">
        <v>260</v>
      </c>
      <c r="G186" s="22">
        <v>0</v>
      </c>
      <c r="H186" s="11">
        <v>7007</v>
      </c>
      <c r="I186" s="12">
        <v>2355</v>
      </c>
      <c r="J186" s="14">
        <v>0.3360924789496218</v>
      </c>
      <c r="K186" s="14">
        <v>0.16768945340373911</v>
      </c>
      <c r="L186" s="15">
        <v>1.1909774436090226</v>
      </c>
      <c r="M186" s="14">
        <v>-5.0413335140262916E-2</v>
      </c>
      <c r="N186" s="16">
        <v>-66</v>
      </c>
      <c r="O186" s="14">
        <v>-0.25</v>
      </c>
      <c r="P186" s="12">
        <v>-13.800000000000011</v>
      </c>
      <c r="Q186" s="14">
        <v>-4.2830540037243958E-2</v>
      </c>
      <c r="R186" s="19">
        <v>7</v>
      </c>
      <c r="S186" s="14">
        <v>4.2944785276073594E-2</v>
      </c>
      <c r="T186" s="19">
        <v>8</v>
      </c>
      <c r="U186" s="14">
        <v>4.1450777202072575E-2</v>
      </c>
      <c r="V186" s="12">
        <v>-27</v>
      </c>
      <c r="W186" s="14">
        <v>-7.0129870129870153E-2</v>
      </c>
      <c r="X186" s="12">
        <v>-33</v>
      </c>
      <c r="Y186" s="14">
        <v>-9.4285714285714306E-2</v>
      </c>
      <c r="Z186" s="12">
        <v>-147.45516000000043</v>
      </c>
      <c r="AA186" s="23">
        <v>-2.8127118973774956E-2</v>
      </c>
      <c r="AB186" s="17">
        <v>-879.88068345623469</v>
      </c>
      <c r="AC186" s="12">
        <v>-2924.3955661352074</v>
      </c>
      <c r="AD186" s="12">
        <v>-4128.2944549938074</v>
      </c>
      <c r="AE186" s="14">
        <v>-0.12557166882492288</v>
      </c>
      <c r="AF186" s="14">
        <v>-0.41735344172045208</v>
      </c>
      <c r="AG186" s="14">
        <v>-0.5891671835298713</v>
      </c>
      <c r="AH186" s="14">
        <v>0.38442293311319714</v>
      </c>
      <c r="AI186" s="14">
        <v>0.43334079363851363</v>
      </c>
      <c r="AJ186" s="14">
        <v>0.4323718930990017</v>
      </c>
      <c r="AK186" s="19">
        <v>0.40517920028196386</v>
      </c>
      <c r="AL186" s="19">
        <v>-585.8409545169161</v>
      </c>
      <c r="AM186" s="19">
        <v>-1110.3286338310793</v>
      </c>
      <c r="AN186" s="14">
        <v>1.7205061583092096E-4</v>
      </c>
      <c r="AO186" s="14">
        <v>-0.24876473652522979</v>
      </c>
      <c r="AP186" s="14">
        <v>-0.47147712689217802</v>
      </c>
      <c r="AQ186" s="12">
        <v>-34.162580476837718</v>
      </c>
      <c r="AR186" s="12">
        <v>-94.381434250837145</v>
      </c>
      <c r="AS186" s="12">
        <v>-125.28208313048407</v>
      </c>
      <c r="AT186" s="14">
        <v>-0.17253828523655412</v>
      </c>
      <c r="AU186" s="14">
        <v>-0.47667391035776341</v>
      </c>
      <c r="AV186" s="14">
        <v>-0.6327377935883034</v>
      </c>
      <c r="AW186" s="12">
        <v>-78.451163028119026</v>
      </c>
      <c r="AX186" s="12">
        <v>-159.32955695892986</v>
      </c>
      <c r="AY186" s="12">
        <v>-204.27525062309846</v>
      </c>
      <c r="AZ186" s="14">
        <v>-0.25438120307431589</v>
      </c>
      <c r="BA186" s="14">
        <v>-0.51663280466579076</v>
      </c>
      <c r="BB186" s="14">
        <v>-0.66237111096983936</v>
      </c>
      <c r="BC186" s="12">
        <v>-95.287639053893656</v>
      </c>
      <c r="BD186" s="12">
        <v>-181.22438245571624</v>
      </c>
      <c r="BE186" s="12">
        <v>-237.35187153170722</v>
      </c>
      <c r="BF186" s="14">
        <v>-0.2661665895360158</v>
      </c>
      <c r="BG186" s="14">
        <v>-0.50621335881484986</v>
      </c>
      <c r="BH186" s="14">
        <v>-0.66299405455784133</v>
      </c>
      <c r="BI186" s="12">
        <v>-42.01060519464022</v>
      </c>
      <c r="BJ186" s="12">
        <v>-139.0752030179296</v>
      </c>
      <c r="BK186" s="12">
        <v>-193.76516989778261</v>
      </c>
      <c r="BL186" s="14">
        <v>-0.13252556843735086</v>
      </c>
      <c r="BM186" s="14">
        <v>-0.43872303791144984</v>
      </c>
      <c r="BN186" s="26">
        <v>-0.61124659273748461</v>
      </c>
      <c r="BO186" s="20">
        <v>69.3</v>
      </c>
      <c r="BP186" s="13">
        <v>9.8901098901098897E-3</v>
      </c>
      <c r="BQ186" s="21">
        <v>18.900000000000002</v>
      </c>
      <c r="BR186" s="13">
        <v>2.6973026973026977E-3</v>
      </c>
      <c r="BS186" s="21">
        <v>46.9</v>
      </c>
      <c r="BT186" s="13">
        <v>6.6933066933066929E-3</v>
      </c>
      <c r="BU186" s="21">
        <v>69.3</v>
      </c>
      <c r="BV186" s="18">
        <v>9.8901098901098897E-3</v>
      </c>
    </row>
    <row r="187" spans="2:74" ht="14.25" customHeight="1" x14ac:dyDescent="0.2">
      <c r="B187" s="6">
        <v>29363</v>
      </c>
      <c r="C187" s="9" t="s">
        <v>57</v>
      </c>
      <c r="D187" s="9" t="s">
        <v>43</v>
      </c>
      <c r="E187" s="22" t="s">
        <v>54</v>
      </c>
      <c r="F187" s="9" t="s">
        <v>261</v>
      </c>
      <c r="G187" s="22">
        <v>0</v>
      </c>
      <c r="H187" s="11">
        <v>32122</v>
      </c>
      <c r="I187" s="12">
        <v>9537</v>
      </c>
      <c r="J187" s="14">
        <v>0.29689932133740116</v>
      </c>
      <c r="K187" s="14">
        <v>0.14189651951933255</v>
      </c>
      <c r="L187" s="15">
        <v>1.4624037892243931</v>
      </c>
      <c r="M187" s="14">
        <v>-1.4057704112952707E-2</v>
      </c>
      <c r="N187" s="16">
        <v>-96</v>
      </c>
      <c r="O187" s="14">
        <v>-7.2126220886551518E-2</v>
      </c>
      <c r="P187" s="12">
        <v>-121.80000000000018</v>
      </c>
      <c r="Q187" s="14">
        <v>-6.768922974324787E-2</v>
      </c>
      <c r="R187" s="19">
        <v>24</v>
      </c>
      <c r="S187" s="14">
        <v>2.9593094944512899E-2</v>
      </c>
      <c r="T187" s="19">
        <v>19</v>
      </c>
      <c r="U187" s="14">
        <v>2.3255813953488413E-2</v>
      </c>
      <c r="V187" s="12">
        <v>23</v>
      </c>
      <c r="W187" s="14">
        <v>1.3426736719206023E-2</v>
      </c>
      <c r="X187" s="12">
        <v>-41</v>
      </c>
      <c r="Y187" s="14">
        <v>-2.2355507088331561E-2</v>
      </c>
      <c r="Z187" s="12">
        <v>-32.580369999999675</v>
      </c>
      <c r="AA187" s="23">
        <v>-1.3415520446135032E-3</v>
      </c>
      <c r="AB187" s="17">
        <v>-1704.9126304574129</v>
      </c>
      <c r="AC187" s="12">
        <v>-7439.7464845707145</v>
      </c>
      <c r="AD187" s="12">
        <v>-11683.597344155856</v>
      </c>
      <c r="AE187" s="14">
        <v>-5.3076166815808845E-2</v>
      </c>
      <c r="AF187" s="14">
        <v>-0.23160906807081483</v>
      </c>
      <c r="AG187" s="14">
        <v>-0.36372571272510601</v>
      </c>
      <c r="AH187" s="14">
        <v>0.32774154396449429</v>
      </c>
      <c r="AI187" s="14">
        <v>0.3713060827432843</v>
      </c>
      <c r="AJ187" s="14">
        <v>0.38287366019563018</v>
      </c>
      <c r="AK187" s="19">
        <v>431.94317739680628</v>
      </c>
      <c r="AL187" s="19">
        <v>-372.32913390929389</v>
      </c>
      <c r="AM187" s="19">
        <v>-1711.6739666048643</v>
      </c>
      <c r="AN187" s="14">
        <v>4.5291305169005591E-2</v>
      </c>
      <c r="AO187" s="14">
        <v>-3.9040487984617123E-2</v>
      </c>
      <c r="AP187" s="14">
        <v>-0.17947719058455114</v>
      </c>
      <c r="AQ187" s="12">
        <v>-181.49476773468723</v>
      </c>
      <c r="AR187" s="12">
        <v>-442.57911896794644</v>
      </c>
      <c r="AS187" s="12">
        <v>-597.44888749995266</v>
      </c>
      <c r="AT187" s="14">
        <v>-0.1469593261009613</v>
      </c>
      <c r="AU187" s="14">
        <v>-0.35836365908335743</v>
      </c>
      <c r="AV187" s="14">
        <v>-0.48376428137647987</v>
      </c>
      <c r="AW187" s="12">
        <v>-231.1432731069126</v>
      </c>
      <c r="AX187" s="12">
        <v>-604.56154503766243</v>
      </c>
      <c r="AY187" s="12">
        <v>-814.56269477161368</v>
      </c>
      <c r="AZ187" s="14">
        <v>-0.13778211320154543</v>
      </c>
      <c r="BA187" s="14">
        <v>-0.36037288092373776</v>
      </c>
      <c r="BB187" s="14">
        <v>-0.4855523931638136</v>
      </c>
      <c r="BC187" s="12">
        <v>-97.767625346801651</v>
      </c>
      <c r="BD187" s="12">
        <v>-451.14783161523837</v>
      </c>
      <c r="BE187" s="12">
        <v>-724.67767585879278</v>
      </c>
      <c r="BF187" s="14">
        <v>-5.63177565361761E-2</v>
      </c>
      <c r="BG187" s="14">
        <v>-0.25987778318850141</v>
      </c>
      <c r="BH187" s="14">
        <v>-0.41744105752234606</v>
      </c>
      <c r="BI187" s="12">
        <v>-292.80371517469803</v>
      </c>
      <c r="BJ187" s="12">
        <v>-662.43556868497853</v>
      </c>
      <c r="BK187" s="12">
        <v>-881.88327220315614</v>
      </c>
      <c r="BL187" s="14">
        <v>-0.16330380098979258</v>
      </c>
      <c r="BM187" s="14">
        <v>-0.36945653579753401</v>
      </c>
      <c r="BN187" s="26">
        <v>-0.49184789303020415</v>
      </c>
      <c r="BO187" s="20">
        <v>118.29999999999998</v>
      </c>
      <c r="BP187" s="13">
        <v>3.6828341946329615E-3</v>
      </c>
      <c r="BQ187" s="21">
        <v>0</v>
      </c>
      <c r="BR187" s="13">
        <v>0</v>
      </c>
      <c r="BS187" s="21">
        <v>141.4</v>
      </c>
      <c r="BT187" s="13">
        <v>4.401967498910404E-3</v>
      </c>
      <c r="BU187" s="21">
        <v>141.4</v>
      </c>
      <c r="BV187" s="18">
        <v>4.401967498910404E-3</v>
      </c>
    </row>
    <row r="188" spans="2:74" ht="14.25" customHeight="1" x14ac:dyDescent="0.2">
      <c r="B188" s="6">
        <v>29385</v>
      </c>
      <c r="C188" s="9" t="s">
        <v>57</v>
      </c>
      <c r="D188" s="9" t="s">
        <v>43</v>
      </c>
      <c r="E188" s="22" t="s">
        <v>54</v>
      </c>
      <c r="F188" s="9" t="s">
        <v>262</v>
      </c>
      <c r="G188" s="22">
        <v>1</v>
      </c>
      <c r="H188" s="11">
        <v>1528</v>
      </c>
      <c r="I188" s="12">
        <v>703</v>
      </c>
      <c r="J188" s="14">
        <v>0.46007853403141363</v>
      </c>
      <c r="K188" s="14">
        <v>0.26897905759162305</v>
      </c>
      <c r="L188" s="15">
        <v>1.2857142857142858</v>
      </c>
      <c r="M188" s="14">
        <v>-0.14301738642736961</v>
      </c>
      <c r="N188" s="16">
        <v>-1</v>
      </c>
      <c r="O188" s="14">
        <v>-2.7027027027026973E-2</v>
      </c>
      <c r="P188" s="12">
        <v>-7.1999999999999886</v>
      </c>
      <c r="Q188" s="14">
        <v>-0.15789473684210509</v>
      </c>
      <c r="R188" s="19">
        <v>10</v>
      </c>
      <c r="S188" s="14">
        <v>0.33333333333333337</v>
      </c>
      <c r="T188" s="19">
        <v>7</v>
      </c>
      <c r="U188" s="14">
        <v>0.29166666666666663</v>
      </c>
      <c r="V188" s="12">
        <v>-13</v>
      </c>
      <c r="W188" s="14">
        <v>-0.21666666666666667</v>
      </c>
      <c r="X188" s="12">
        <v>-9</v>
      </c>
      <c r="Y188" s="14">
        <v>-0.125</v>
      </c>
      <c r="Z188" s="12">
        <v>-101.38527000000022</v>
      </c>
      <c r="AA188" s="23">
        <v>-9.3928713702013167E-2</v>
      </c>
      <c r="AB188" s="17">
        <v>-406.18907355450324</v>
      </c>
      <c r="AC188" s="12">
        <v>-1044.5066507766755</v>
      </c>
      <c r="AD188" s="12">
        <v>-1304.5909161367699</v>
      </c>
      <c r="AE188" s="14">
        <v>-0.26583054551996288</v>
      </c>
      <c r="AF188" s="14">
        <v>-0.68357765103185575</v>
      </c>
      <c r="AG188" s="14">
        <v>-0.85378986658165568</v>
      </c>
      <c r="AH188" s="14">
        <v>0.56716565791883222</v>
      </c>
      <c r="AI188" s="14">
        <v>0.66504495277836106</v>
      </c>
      <c r="AJ188" s="14">
        <v>0.72085265775656204</v>
      </c>
      <c r="AK188" s="19">
        <v>-66.747367842005133</v>
      </c>
      <c r="AL188" s="19">
        <v>-381.45518839712253</v>
      </c>
      <c r="AM188" s="19">
        <v>-541.95496813023192</v>
      </c>
      <c r="AN188" s="14">
        <v>-9.4946469192041416E-2</v>
      </c>
      <c r="AO188" s="14">
        <v>-0.54261050981098502</v>
      </c>
      <c r="AP188" s="14">
        <v>-0.77091745110986054</v>
      </c>
      <c r="AQ188" s="12">
        <v>-20.68948429405576</v>
      </c>
      <c r="AR188" s="12">
        <v>-29.04916609574612</v>
      </c>
      <c r="AS188" s="12">
        <v>-33.528680044426153</v>
      </c>
      <c r="AT188" s="14">
        <v>-0.57470789705710446</v>
      </c>
      <c r="AU188" s="14">
        <v>-0.8069212804373922</v>
      </c>
      <c r="AV188" s="14">
        <v>-0.9313522234562821</v>
      </c>
      <c r="AW188" s="12">
        <v>-2.7441652069468532</v>
      </c>
      <c r="AX188" s="12">
        <v>-28.083898334240153</v>
      </c>
      <c r="AY188" s="12">
        <v>-33.682526169516194</v>
      </c>
      <c r="AZ188" s="14">
        <v>-7.1462635597574264E-2</v>
      </c>
      <c r="BA188" s="14">
        <v>-0.73135151912083718</v>
      </c>
      <c r="BB188" s="14">
        <v>-0.87714911899781745</v>
      </c>
      <c r="BC188" s="12">
        <v>-24.5</v>
      </c>
      <c r="BD188" s="12">
        <v>-42.26456876456875</v>
      </c>
      <c r="BE188" s="12">
        <v>-44.795879715857268</v>
      </c>
      <c r="BF188" s="14">
        <v>-0.52127659574468077</v>
      </c>
      <c r="BG188" s="14">
        <v>-0.89924614392699476</v>
      </c>
      <c r="BH188" s="14">
        <v>-0.95310382374164404</v>
      </c>
      <c r="BI188" s="12">
        <v>-30.419960055679908</v>
      </c>
      <c r="BJ188" s="12">
        <v>-50.412684295145894</v>
      </c>
      <c r="BK188" s="12">
        <v>-59.462056984789761</v>
      </c>
      <c r="BL188" s="14">
        <v>-0.48285650882031605</v>
      </c>
      <c r="BM188" s="14">
        <v>-0.80020133801818882</v>
      </c>
      <c r="BN188" s="26">
        <v>-0.94384217436174223</v>
      </c>
      <c r="BO188" s="20">
        <v>33.6</v>
      </c>
      <c r="BP188" s="13">
        <v>2.1989528795811519E-2</v>
      </c>
      <c r="BQ188" s="21">
        <v>14.700000000000001</v>
      </c>
      <c r="BR188" s="13">
        <v>9.62041884816754E-3</v>
      </c>
      <c r="BS188" s="21">
        <v>12.6</v>
      </c>
      <c r="BT188" s="13">
        <v>8.246073298429319E-3</v>
      </c>
      <c r="BU188" s="21">
        <v>33.6</v>
      </c>
      <c r="BV188" s="18">
        <v>2.1989528795811519E-2</v>
      </c>
    </row>
    <row r="189" spans="2:74" ht="14.25" customHeight="1" x14ac:dyDescent="0.2">
      <c r="B189" s="6">
        <v>29386</v>
      </c>
      <c r="C189" s="9" t="s">
        <v>57</v>
      </c>
      <c r="D189" s="9" t="s">
        <v>43</v>
      </c>
      <c r="E189" s="22" t="s">
        <v>54</v>
      </c>
      <c r="F189" s="9" t="s">
        <v>263</v>
      </c>
      <c r="G189" s="22">
        <v>1</v>
      </c>
      <c r="H189" s="11">
        <v>1754</v>
      </c>
      <c r="I189" s="12">
        <v>927</v>
      </c>
      <c r="J189" s="14">
        <v>0.52850627137970352</v>
      </c>
      <c r="K189" s="14">
        <v>0.35347776510832385</v>
      </c>
      <c r="L189" s="15">
        <v>0.51485148514851486</v>
      </c>
      <c r="M189" s="14">
        <v>-0.13254203758654792</v>
      </c>
      <c r="N189" s="16">
        <v>-6</v>
      </c>
      <c r="O189" s="14">
        <v>-0.31578947368421051</v>
      </c>
      <c r="P189" s="12">
        <v>-29.4</v>
      </c>
      <c r="Q189" s="14">
        <v>-0.5</v>
      </c>
      <c r="R189" s="19">
        <v>11</v>
      </c>
      <c r="S189" s="14">
        <v>0.26190476190476186</v>
      </c>
      <c r="T189" s="19">
        <v>18</v>
      </c>
      <c r="U189" s="14">
        <v>0.38297872340425532</v>
      </c>
      <c r="V189" s="12">
        <v>-12</v>
      </c>
      <c r="W189" s="14">
        <v>-0.2142857142857143</v>
      </c>
      <c r="X189" s="12">
        <v>-11</v>
      </c>
      <c r="Y189" s="14">
        <v>-0.1964285714285714</v>
      </c>
      <c r="Z189" s="12">
        <v>-68.969759999999951</v>
      </c>
      <c r="AA189" s="23">
        <v>-6.4279313892313228E-2</v>
      </c>
      <c r="AB189" s="17">
        <v>-508.83297346012341</v>
      </c>
      <c r="AC189" s="12">
        <v>-1239.2831002351361</v>
      </c>
      <c r="AD189" s="12">
        <v>-1515.7782665118038</v>
      </c>
      <c r="AE189" s="14">
        <v>-0.29009861656791525</v>
      </c>
      <c r="AF189" s="14">
        <v>-0.70654680743166254</v>
      </c>
      <c r="AG189" s="14">
        <v>-0.8641837323328414</v>
      </c>
      <c r="AH189" s="14">
        <v>0.62049465875147036</v>
      </c>
      <c r="AI189" s="14">
        <v>0.69552733615211715</v>
      </c>
      <c r="AJ189" s="14">
        <v>0.7625975014924381</v>
      </c>
      <c r="AK189" s="19">
        <v>-154.3805107785563</v>
      </c>
      <c r="AL189" s="19">
        <v>-569.00032583406789</v>
      </c>
      <c r="AM189" s="19">
        <v>-745.33270124070418</v>
      </c>
      <c r="AN189" s="14">
        <v>-0.16653776783015783</v>
      </c>
      <c r="AO189" s="14">
        <v>-0.6138083342330829</v>
      </c>
      <c r="AP189" s="14">
        <v>-0.80402664643010158</v>
      </c>
      <c r="AQ189" s="12">
        <v>-5.8518876583706998</v>
      </c>
      <c r="AR189" s="12">
        <v>-11.943376373321767</v>
      </c>
      <c r="AS189" s="12">
        <v>-12.692993838942693</v>
      </c>
      <c r="AT189" s="14">
        <v>-0.4501452044900538</v>
      </c>
      <c r="AU189" s="14">
        <v>-0.9187212594862898</v>
      </c>
      <c r="AV189" s="14">
        <v>-0.97638414145713026</v>
      </c>
      <c r="AW189" s="12">
        <v>-16.27763150649648</v>
      </c>
      <c r="AX189" s="12">
        <v>-27.066821684595851</v>
      </c>
      <c r="AY189" s="12">
        <v>-28.717325611116198</v>
      </c>
      <c r="AZ189" s="14">
        <v>-0.55366093559511831</v>
      </c>
      <c r="BA189" s="14">
        <v>-0.92064019335360037</v>
      </c>
      <c r="BB189" s="14">
        <v>-0.97677978269102717</v>
      </c>
      <c r="BC189" s="12">
        <v>6.6368219399072714</v>
      </c>
      <c r="BD189" s="12">
        <v>-37.324498220340729</v>
      </c>
      <c r="BE189" s="12">
        <v>-41.233620851604137</v>
      </c>
      <c r="BF189" s="14">
        <v>0.15083686227061976</v>
      </c>
      <c r="BG189" s="14">
        <v>-0.84828405046228927</v>
      </c>
      <c r="BH189" s="14">
        <v>-0.93712774662736664</v>
      </c>
      <c r="BI189" s="12">
        <v>-11.330357142857146</v>
      </c>
      <c r="BJ189" s="12">
        <v>-40.410117238384721</v>
      </c>
      <c r="BK189" s="12">
        <v>-43.53110802644953</v>
      </c>
      <c r="BL189" s="14">
        <v>-0.25178571428571439</v>
      </c>
      <c r="BM189" s="14">
        <v>-0.89800260529743825</v>
      </c>
      <c r="BN189" s="26">
        <v>-0.96735795614332287</v>
      </c>
      <c r="BO189" s="20">
        <v>42</v>
      </c>
      <c r="BP189" s="13">
        <v>2.394526795895097E-2</v>
      </c>
      <c r="BQ189" s="21">
        <v>11.200000000000001</v>
      </c>
      <c r="BR189" s="13">
        <v>6.3854047890535923E-3</v>
      </c>
      <c r="BS189" s="21">
        <v>15.400000000000002</v>
      </c>
      <c r="BT189" s="13">
        <v>8.7799315849486897E-3</v>
      </c>
      <c r="BU189" s="21">
        <v>42</v>
      </c>
      <c r="BV189" s="18">
        <v>2.394526795895097E-2</v>
      </c>
    </row>
    <row r="190" spans="2:74" ht="14.25" customHeight="1" x14ac:dyDescent="0.2">
      <c r="B190" s="6">
        <v>29401</v>
      </c>
      <c r="C190" s="9" t="s">
        <v>57</v>
      </c>
      <c r="D190" s="9" t="s">
        <v>43</v>
      </c>
      <c r="E190" s="22" t="s">
        <v>54</v>
      </c>
      <c r="F190" s="9" t="s">
        <v>264</v>
      </c>
      <c r="G190" s="22">
        <v>0</v>
      </c>
      <c r="H190" s="11">
        <v>6989</v>
      </c>
      <c r="I190" s="12">
        <v>2522</v>
      </c>
      <c r="J190" s="14">
        <v>0.36085276863642868</v>
      </c>
      <c r="K190" s="14">
        <v>0.19015595936471599</v>
      </c>
      <c r="L190" s="15">
        <v>1.3146853146853146</v>
      </c>
      <c r="M190" s="14">
        <v>-7.2584925690021507E-2</v>
      </c>
      <c r="N190" s="16">
        <v>-65</v>
      </c>
      <c r="O190" s="14">
        <v>-0.25691699604743079</v>
      </c>
      <c r="P190" s="12">
        <v>-13.199999999999989</v>
      </c>
      <c r="Q190" s="14">
        <v>-3.9497307001795323E-2</v>
      </c>
      <c r="R190" s="19">
        <v>19</v>
      </c>
      <c r="S190" s="14">
        <v>0.11445783132530118</v>
      </c>
      <c r="T190" s="19">
        <v>18</v>
      </c>
      <c r="U190" s="14">
        <v>0.11392405063291144</v>
      </c>
      <c r="V190" s="12">
        <v>-54</v>
      </c>
      <c r="W190" s="14">
        <v>-0.13705583756345174</v>
      </c>
      <c r="X190" s="12">
        <v>-50</v>
      </c>
      <c r="Y190" s="14">
        <v>-0.14124293785310738</v>
      </c>
      <c r="Z190" s="12">
        <v>-201.6271799999995</v>
      </c>
      <c r="AA190" s="23">
        <v>-3.8994724040420814E-2</v>
      </c>
      <c r="AB190" s="17">
        <v>-1142.0419785410013</v>
      </c>
      <c r="AC190" s="12">
        <v>-3416.2179913352084</v>
      </c>
      <c r="AD190" s="12">
        <v>-4708.245622608787</v>
      </c>
      <c r="AE190" s="14">
        <v>-0.16340563435985134</v>
      </c>
      <c r="AF190" s="14">
        <v>-0.48879925473389729</v>
      </c>
      <c r="AG190" s="14">
        <v>-0.67366513415492735</v>
      </c>
      <c r="AH190" s="14">
        <v>0.41637025889462259</v>
      </c>
      <c r="AI190" s="14">
        <v>0.50807113628060518</v>
      </c>
      <c r="AJ190" s="14">
        <v>0.50266303325667716</v>
      </c>
      <c r="AK190" s="19">
        <v>-87.500574859126573</v>
      </c>
      <c r="AL190" s="19">
        <v>-706.7725851747764</v>
      </c>
      <c r="AM190" s="19">
        <v>-1375.5490865470888</v>
      </c>
      <c r="AN190" s="14">
        <v>-3.4694914694340384E-2</v>
      </c>
      <c r="AO190" s="14">
        <v>-0.28024289658000645</v>
      </c>
      <c r="AP190" s="14">
        <v>-0.54541993915427789</v>
      </c>
      <c r="AQ190" s="12">
        <v>-58.868779608657889</v>
      </c>
      <c r="AR190" s="12">
        <v>-107.65682016440269</v>
      </c>
      <c r="AS190" s="12">
        <v>-138.27321598563657</v>
      </c>
      <c r="AT190" s="14">
        <v>-0.31313180642903127</v>
      </c>
      <c r="AU190" s="14">
        <v>-0.57264266044895051</v>
      </c>
      <c r="AV190" s="14">
        <v>-0.73549582971083272</v>
      </c>
      <c r="AW190" s="12">
        <v>-91.843647093271215</v>
      </c>
      <c r="AX190" s="12">
        <v>-188.33678756829858</v>
      </c>
      <c r="AY190" s="12">
        <v>-239.35766231241035</v>
      </c>
      <c r="AZ190" s="14">
        <v>-0.28611728066439635</v>
      </c>
      <c r="BA190" s="14">
        <v>-0.58671896438722304</v>
      </c>
      <c r="BB190" s="14">
        <v>-0.74566249941560869</v>
      </c>
      <c r="BC190" s="12">
        <v>-152.33398824257426</v>
      </c>
      <c r="BD190" s="12">
        <v>-220.95182201125024</v>
      </c>
      <c r="BE190" s="12">
        <v>-268.80543194993294</v>
      </c>
      <c r="BF190" s="14">
        <v>-0.44804114188992428</v>
      </c>
      <c r="BG190" s="14">
        <v>-0.64985830003308898</v>
      </c>
      <c r="BH190" s="14">
        <v>-0.79060421161744987</v>
      </c>
      <c r="BI190" s="12">
        <v>-119.64261881533378</v>
      </c>
      <c r="BJ190" s="12">
        <v>-175.93787851644157</v>
      </c>
      <c r="BK190" s="12">
        <v>-233.99093707861473</v>
      </c>
      <c r="BL190" s="14">
        <v>-0.39356124610307164</v>
      </c>
      <c r="BM190" s="14">
        <v>-0.57874302143566303</v>
      </c>
      <c r="BN190" s="26">
        <v>-0.7697070298638643</v>
      </c>
      <c r="BO190" s="20">
        <v>88.2</v>
      </c>
      <c r="BP190" s="13">
        <v>1.2619831163256547E-2</v>
      </c>
      <c r="BQ190" s="21">
        <v>58.100000000000009</v>
      </c>
      <c r="BR190" s="13">
        <v>8.313063385319789E-3</v>
      </c>
      <c r="BS190" s="21">
        <v>53.9</v>
      </c>
      <c r="BT190" s="13">
        <v>7.7121190442123334E-3</v>
      </c>
      <c r="BU190" s="21">
        <v>88.2</v>
      </c>
      <c r="BV190" s="18">
        <v>1.2619831163256547E-2</v>
      </c>
    </row>
    <row r="191" spans="2:74" ht="14.25" customHeight="1" x14ac:dyDescent="0.2">
      <c r="B191" s="6">
        <v>29402</v>
      </c>
      <c r="C191" s="9" t="s">
        <v>57</v>
      </c>
      <c r="D191" s="9" t="s">
        <v>43</v>
      </c>
      <c r="E191" s="22" t="s">
        <v>54</v>
      </c>
      <c r="F191" s="9" t="s">
        <v>265</v>
      </c>
      <c r="G191" s="22">
        <v>0</v>
      </c>
      <c r="H191" s="11">
        <v>5682</v>
      </c>
      <c r="I191" s="12">
        <v>2067</v>
      </c>
      <c r="J191" s="14">
        <v>0.36378035902851108</v>
      </c>
      <c r="K191" s="14">
        <v>0.18866596268919394</v>
      </c>
      <c r="L191" s="15">
        <v>1.3556485355648535</v>
      </c>
      <c r="M191" s="14">
        <v>-5.5989367004485757E-2</v>
      </c>
      <c r="N191" s="16">
        <v>-3</v>
      </c>
      <c r="O191" s="14">
        <v>-1.8181818181818188E-2</v>
      </c>
      <c r="P191" s="12">
        <v>-23.399999999999977</v>
      </c>
      <c r="Q191" s="14">
        <v>-8.7837837837837718E-2</v>
      </c>
      <c r="R191" s="19">
        <v>18</v>
      </c>
      <c r="S191" s="14">
        <v>0.140625</v>
      </c>
      <c r="T191" s="19">
        <v>10</v>
      </c>
      <c r="U191" s="14">
        <v>9.0090090090090058E-2</v>
      </c>
      <c r="V191" s="12">
        <v>-19</v>
      </c>
      <c r="W191" s="14">
        <v>-6.8100358422939045E-2</v>
      </c>
      <c r="X191" s="12">
        <v>-15</v>
      </c>
      <c r="Y191" s="14">
        <v>-5.2816901408450745E-2</v>
      </c>
      <c r="Z191" s="12">
        <v>-69.637050000000272</v>
      </c>
      <c r="AA191" s="23">
        <v>-1.6838288553392311E-2</v>
      </c>
      <c r="AB191" s="17">
        <v>-715.68356440435218</v>
      </c>
      <c r="AC191" s="12">
        <v>-2391.6041400000918</v>
      </c>
      <c r="AD191" s="12">
        <v>-3365.7159724040212</v>
      </c>
      <c r="AE191" s="14">
        <v>-0.12595627673431053</v>
      </c>
      <c r="AF191" s="14">
        <v>-0.42090885955651036</v>
      </c>
      <c r="AG191" s="14">
        <v>-0.59234705603731452</v>
      </c>
      <c r="AH191" s="14">
        <v>0.41787134835877215</v>
      </c>
      <c r="AI191" s="14">
        <v>0.46584100291396885</v>
      </c>
      <c r="AJ191" s="14">
        <v>0.48942734679603894</v>
      </c>
      <c r="AK191" s="19">
        <v>8.2813453186845436</v>
      </c>
      <c r="AL191" s="19">
        <v>-534.19869259367169</v>
      </c>
      <c r="AM191" s="19">
        <v>-933.34725394765701</v>
      </c>
      <c r="AN191" s="14">
        <v>4.0064563709165668E-3</v>
      </c>
      <c r="AO191" s="14">
        <v>-0.2584415542301266</v>
      </c>
      <c r="AP191" s="14">
        <v>-0.45154680887646681</v>
      </c>
      <c r="AQ191" s="12">
        <v>-54.749880103940399</v>
      </c>
      <c r="AR191" s="12">
        <v>-91.577490048829929</v>
      </c>
      <c r="AS191" s="12">
        <v>-116.31269631229303</v>
      </c>
      <c r="AT191" s="14">
        <v>-0.3379622228638296</v>
      </c>
      <c r="AU191" s="14">
        <v>-0.56529314844956746</v>
      </c>
      <c r="AV191" s="14">
        <v>-0.71797960686600637</v>
      </c>
      <c r="AW191" s="12">
        <v>-26.06668533321897</v>
      </c>
      <c r="AX191" s="12">
        <v>-121.4883358789358</v>
      </c>
      <c r="AY191" s="12">
        <v>-159.68881165642992</v>
      </c>
      <c r="AZ191" s="14">
        <v>-0.10727031001324683</v>
      </c>
      <c r="BA191" s="14">
        <v>-0.49995199950179336</v>
      </c>
      <c r="BB191" s="14">
        <v>-0.65715560352440294</v>
      </c>
      <c r="BC191" s="12">
        <v>-71.189532081815173</v>
      </c>
      <c r="BD191" s="12">
        <v>-133.76812036770352</v>
      </c>
      <c r="BE191" s="12">
        <v>-183.978601790819</v>
      </c>
      <c r="BF191" s="14">
        <v>-0.2738058926223661</v>
      </c>
      <c r="BG191" s="14">
        <v>-0.51449277064501353</v>
      </c>
      <c r="BH191" s="14">
        <v>-0.70761000688776532</v>
      </c>
      <c r="BI191" s="12">
        <v>-104.43507998851751</v>
      </c>
      <c r="BJ191" s="12">
        <v>-162.69515558703651</v>
      </c>
      <c r="BK191" s="12">
        <v>-204.73206816303986</v>
      </c>
      <c r="BL191" s="14">
        <v>-0.38823449809857813</v>
      </c>
      <c r="BM191" s="14">
        <v>-0.60481470478452226</v>
      </c>
      <c r="BN191" s="26">
        <v>-0.7610857552529362</v>
      </c>
      <c r="BO191" s="20">
        <v>53.199999999999996</v>
      </c>
      <c r="BP191" s="13">
        <v>9.3629003871876088E-3</v>
      </c>
      <c r="BQ191" s="21">
        <v>26.599999999999998</v>
      </c>
      <c r="BR191" s="13">
        <v>4.6814501935938044E-3</v>
      </c>
      <c r="BS191" s="21">
        <v>32.9</v>
      </c>
      <c r="BT191" s="13">
        <v>5.79021471312918E-3</v>
      </c>
      <c r="BU191" s="21">
        <v>53.199999999999996</v>
      </c>
      <c r="BV191" s="18">
        <v>9.3629003871876088E-3</v>
      </c>
    </row>
    <row r="192" spans="2:74" ht="14.25" customHeight="1" x14ac:dyDescent="0.2">
      <c r="B192" s="6">
        <v>29424</v>
      </c>
      <c r="C192" s="9" t="s">
        <v>57</v>
      </c>
      <c r="D192" s="9" t="s">
        <v>43</v>
      </c>
      <c r="E192" s="22" t="s">
        <v>54</v>
      </c>
      <c r="F192" s="9" t="s">
        <v>266</v>
      </c>
      <c r="G192" s="22">
        <v>0</v>
      </c>
      <c r="H192" s="11">
        <v>22734</v>
      </c>
      <c r="I192" s="12">
        <v>7100</v>
      </c>
      <c r="J192" s="14">
        <v>0.31230755696313889</v>
      </c>
      <c r="K192" s="14">
        <v>0.14155010117005368</v>
      </c>
      <c r="L192" s="15">
        <v>1.1951338199513382</v>
      </c>
      <c r="M192" s="14">
        <v>-4.5030664538351695E-2</v>
      </c>
      <c r="N192" s="16">
        <v>-132</v>
      </c>
      <c r="O192" s="14">
        <v>-0.17694369973190349</v>
      </c>
      <c r="P192" s="12">
        <v>-262.20000000000027</v>
      </c>
      <c r="Q192" s="14">
        <v>-0.18477801268498961</v>
      </c>
      <c r="R192" s="19">
        <v>66</v>
      </c>
      <c r="S192" s="14">
        <v>0.10426540284360186</v>
      </c>
      <c r="T192" s="19">
        <v>61</v>
      </c>
      <c r="U192" s="14">
        <v>0.10445205479452058</v>
      </c>
      <c r="V192" s="12">
        <v>-134</v>
      </c>
      <c r="W192" s="14">
        <v>-0.12017937219730945</v>
      </c>
      <c r="X192" s="12">
        <v>-91</v>
      </c>
      <c r="Y192" s="14">
        <v>-7.9545454545454586E-2</v>
      </c>
      <c r="Z192" s="12">
        <v>-611.81287000000157</v>
      </c>
      <c r="AA192" s="23">
        <v>-3.4331367175172045E-2</v>
      </c>
      <c r="AB192" s="17">
        <v>-3070.443205794003</v>
      </c>
      <c r="AC192" s="12">
        <v>-10001.866916910783</v>
      </c>
      <c r="AD192" s="12">
        <v>-14379.821253517783</v>
      </c>
      <c r="AE192" s="14">
        <v>-0.13505952343599903</v>
      </c>
      <c r="AF192" s="14">
        <v>-0.43995191857617588</v>
      </c>
      <c r="AG192" s="14">
        <v>-0.63252490778207893</v>
      </c>
      <c r="AH192" s="14">
        <v>0.36580758941032993</v>
      </c>
      <c r="AI192" s="14">
        <v>0.47158375574278816</v>
      </c>
      <c r="AJ192" s="14">
        <v>0.47477567104766216</v>
      </c>
      <c r="AK192" s="19">
        <v>93.078310121611139</v>
      </c>
      <c r="AL192" s="19">
        <v>-1095.7328620597827</v>
      </c>
      <c r="AM192" s="19">
        <v>-3133.639179586788</v>
      </c>
      <c r="AN192" s="14">
        <v>1.3109621143888806E-2</v>
      </c>
      <c r="AO192" s="14">
        <v>-0.15432857212109619</v>
      </c>
      <c r="AP192" s="14">
        <v>-0.44135763092771663</v>
      </c>
      <c r="AQ192" s="12">
        <v>-136.09508703895887</v>
      </c>
      <c r="AR192" s="12">
        <v>-362.16240903380015</v>
      </c>
      <c r="AS192" s="12">
        <v>-456.14241650004641</v>
      </c>
      <c r="AT192" s="14">
        <v>-0.22165323621980271</v>
      </c>
      <c r="AU192" s="14">
        <v>-0.58984105705830636</v>
      </c>
      <c r="AV192" s="14">
        <v>-0.7429029584691309</v>
      </c>
      <c r="AW192" s="12">
        <v>-363.4179927351488</v>
      </c>
      <c r="AX192" s="12">
        <v>-712.62162331047352</v>
      </c>
      <c r="AY192" s="12">
        <v>-888.08117475511767</v>
      </c>
      <c r="AZ192" s="14">
        <v>-0.31415801584988667</v>
      </c>
      <c r="BA192" s="14">
        <v>-0.61602837423104573</v>
      </c>
      <c r="BB192" s="14">
        <v>-0.76770502658637441</v>
      </c>
      <c r="BC192" s="12">
        <v>-236.19268151815231</v>
      </c>
      <c r="BD192" s="12">
        <v>-540.69573793023005</v>
      </c>
      <c r="BE192" s="12">
        <v>-671.13728042790626</v>
      </c>
      <c r="BF192" s="14">
        <v>-0.24076725944765776</v>
      </c>
      <c r="BG192" s="14">
        <v>-0.55116792857311925</v>
      </c>
      <c r="BH192" s="14">
        <v>-0.68413586180214714</v>
      </c>
      <c r="BI192" s="12">
        <v>-281.97374507561335</v>
      </c>
      <c r="BJ192" s="12">
        <v>-616.70129951945546</v>
      </c>
      <c r="BK192" s="12">
        <v>-781.42741811158828</v>
      </c>
      <c r="BL192" s="14">
        <v>-0.26778133435480855</v>
      </c>
      <c r="BM192" s="14">
        <v>-0.58566125310489592</v>
      </c>
      <c r="BN192" s="26">
        <v>-0.74209631349628524</v>
      </c>
      <c r="BO192" s="20">
        <v>243.59999999999997</v>
      </c>
      <c r="BP192" s="13">
        <v>1.071522829242544E-2</v>
      </c>
      <c r="BQ192" s="21">
        <v>128.79999999999998</v>
      </c>
      <c r="BR192" s="13">
        <v>5.6655230051904631E-3</v>
      </c>
      <c r="BS192" s="21">
        <v>203.70000000000002</v>
      </c>
      <c r="BT192" s="13">
        <v>8.9601477962523105E-3</v>
      </c>
      <c r="BU192" s="21">
        <v>243.59999999999997</v>
      </c>
      <c r="BV192" s="18">
        <v>1.071522829242544E-2</v>
      </c>
    </row>
    <row r="193" spans="2:74" ht="14.25" customHeight="1" x14ac:dyDescent="0.2">
      <c r="B193" s="6">
        <v>29425</v>
      </c>
      <c r="C193" s="9" t="s">
        <v>57</v>
      </c>
      <c r="D193" s="9" t="s">
        <v>43</v>
      </c>
      <c r="E193" s="22" t="s">
        <v>54</v>
      </c>
      <c r="F193" s="9" t="s">
        <v>267</v>
      </c>
      <c r="G193" s="22">
        <v>0</v>
      </c>
      <c r="H193" s="11">
        <v>23431</v>
      </c>
      <c r="I193" s="12">
        <v>6476</v>
      </c>
      <c r="J193" s="14">
        <v>0.27638598437966794</v>
      </c>
      <c r="K193" s="14">
        <v>0.12735265246895139</v>
      </c>
      <c r="L193" s="15">
        <v>1.7919762258543834</v>
      </c>
      <c r="M193" s="14">
        <v>4.0499134064567732E-2</v>
      </c>
      <c r="N193" s="16">
        <v>321</v>
      </c>
      <c r="O193" s="14">
        <v>0.36271186440677972</v>
      </c>
      <c r="P193" s="12">
        <v>31.800000000000182</v>
      </c>
      <c r="Q193" s="14">
        <v>2.7013251783894132E-2</v>
      </c>
      <c r="R193" s="19">
        <v>24</v>
      </c>
      <c r="S193" s="14">
        <v>4.5368620037807172E-2</v>
      </c>
      <c r="T193" s="19">
        <v>-6</v>
      </c>
      <c r="U193" s="14">
        <v>-1.1881188118811892E-2</v>
      </c>
      <c r="V193" s="12">
        <v>220</v>
      </c>
      <c r="W193" s="14">
        <v>0.17160686427457095</v>
      </c>
      <c r="X193" s="12">
        <v>216</v>
      </c>
      <c r="Y193" s="14">
        <v>0.15686274509803932</v>
      </c>
      <c r="Z193" s="12">
        <v>789.98163999999815</v>
      </c>
      <c r="AA193" s="23">
        <v>4.6546122166697845E-2</v>
      </c>
      <c r="AB193" s="17">
        <v>1299.9407840283166</v>
      </c>
      <c r="AC193" s="12">
        <v>2974.1966734287926</v>
      </c>
      <c r="AD193" s="12">
        <v>5665.2972032550824</v>
      </c>
      <c r="AE193" s="14">
        <v>5.5479526440540994E-2</v>
      </c>
      <c r="AF193" s="14">
        <v>0.12693426116805906</v>
      </c>
      <c r="AG193" s="14">
        <v>0.24178640276791774</v>
      </c>
      <c r="AH193" s="14">
        <v>0.27821394942555222</v>
      </c>
      <c r="AI193" s="14">
        <v>0.26384712221022827</v>
      </c>
      <c r="AJ193" s="14">
        <v>0.25117146950336139</v>
      </c>
      <c r="AK193" s="19">
        <v>404.49270853398048</v>
      </c>
      <c r="AL193" s="19">
        <v>490.93515367927921</v>
      </c>
      <c r="AM193" s="19">
        <v>832.15972564812364</v>
      </c>
      <c r="AN193" s="14">
        <v>6.2460270002158813E-2</v>
      </c>
      <c r="AO193" s="14">
        <v>7.580839309439158E-2</v>
      </c>
      <c r="AP193" s="14">
        <v>0.12849903113775851</v>
      </c>
      <c r="AQ193" s="12">
        <v>-88.603200340412059</v>
      </c>
      <c r="AR193" s="12">
        <v>226.48080512639172</v>
      </c>
      <c r="AS193" s="12">
        <v>359.65029895235102</v>
      </c>
      <c r="AT193" s="14">
        <v>-7.3468656998683324E-2</v>
      </c>
      <c r="AU193" s="14">
        <v>0.18779502912636126</v>
      </c>
      <c r="AV193" s="14">
        <v>0.29821749498536576</v>
      </c>
      <c r="AW193" s="12">
        <v>476.05648089463739</v>
      </c>
      <c r="AX193" s="12">
        <v>572.63160681364707</v>
      </c>
      <c r="AY193" s="12">
        <v>957.10250583450488</v>
      </c>
      <c r="AZ193" s="14">
        <v>0.39376053010309131</v>
      </c>
      <c r="BA193" s="14">
        <v>0.47364070042485285</v>
      </c>
      <c r="BB193" s="14">
        <v>0.79164806107072372</v>
      </c>
      <c r="BC193" s="12">
        <v>-96.417872643466126</v>
      </c>
      <c r="BD193" s="12">
        <v>-19.61775082940062</v>
      </c>
      <c r="BE193" s="12">
        <v>55.601206188683136</v>
      </c>
      <c r="BF193" s="14">
        <v>-6.4192991107500763E-2</v>
      </c>
      <c r="BG193" s="14">
        <v>-1.3061085771904568E-2</v>
      </c>
      <c r="BH193" s="14">
        <v>3.701811330804472E-2</v>
      </c>
      <c r="BI193" s="12">
        <v>-159.9348186794432</v>
      </c>
      <c r="BJ193" s="12">
        <v>115.67802233384691</v>
      </c>
      <c r="BK193" s="12">
        <v>269.59954132434132</v>
      </c>
      <c r="BL193" s="14">
        <v>-0.1003985051346159</v>
      </c>
      <c r="BM193" s="14">
        <v>7.2616460975421848E-2</v>
      </c>
      <c r="BN193" s="26">
        <v>0.16924013893555645</v>
      </c>
      <c r="BO193" s="20">
        <v>0</v>
      </c>
      <c r="BP193" s="13">
        <v>0</v>
      </c>
      <c r="BQ193" s="21">
        <v>0</v>
      </c>
      <c r="BR193" s="13">
        <v>0</v>
      </c>
      <c r="BS193" s="21">
        <v>0</v>
      </c>
      <c r="BT193" s="13">
        <v>0</v>
      </c>
      <c r="BU193" s="21">
        <v>0</v>
      </c>
      <c r="BV193" s="18">
        <v>0</v>
      </c>
    </row>
    <row r="194" spans="2:74" ht="14.25" customHeight="1" x14ac:dyDescent="0.2">
      <c r="B194" s="6">
        <v>29426</v>
      </c>
      <c r="C194" s="9" t="s">
        <v>57</v>
      </c>
      <c r="D194" s="9" t="s">
        <v>43</v>
      </c>
      <c r="E194" s="22" t="s">
        <v>54</v>
      </c>
      <c r="F194" s="9" t="s">
        <v>268</v>
      </c>
      <c r="G194" s="22">
        <v>0</v>
      </c>
      <c r="H194" s="11">
        <v>34812</v>
      </c>
      <c r="I194" s="12">
        <v>8303</v>
      </c>
      <c r="J194" s="14">
        <v>0.23850970929564519</v>
      </c>
      <c r="K194" s="14">
        <v>0.10484890267723773</v>
      </c>
      <c r="L194" s="15">
        <v>1.6120020693222969</v>
      </c>
      <c r="M194" s="14">
        <v>1.7002629272568015E-2</v>
      </c>
      <c r="N194" s="16">
        <v>44</v>
      </c>
      <c r="O194" s="14">
        <v>2.9062087186261465E-2</v>
      </c>
      <c r="P194" s="12">
        <v>-92.400000000000091</v>
      </c>
      <c r="Q194" s="14">
        <v>-4.0104166666666718E-2</v>
      </c>
      <c r="R194" s="19">
        <v>129</v>
      </c>
      <c r="S194" s="14">
        <v>0.12285714285714289</v>
      </c>
      <c r="T194" s="19">
        <v>73</v>
      </c>
      <c r="U194" s="14">
        <v>7.5726141078838127E-2</v>
      </c>
      <c r="V194" s="12">
        <v>210</v>
      </c>
      <c r="W194" s="14">
        <v>0.11731843575418988</v>
      </c>
      <c r="X194" s="12">
        <v>175</v>
      </c>
      <c r="Y194" s="14">
        <v>8.869741510390261E-2</v>
      </c>
      <c r="Z194" s="12">
        <v>395.11273999999685</v>
      </c>
      <c r="AA194" s="23">
        <v>1.4411290977457192E-2</v>
      </c>
      <c r="AB194" s="17">
        <v>77.386034721304895</v>
      </c>
      <c r="AC194" s="12">
        <v>-2796.9302269668842</v>
      </c>
      <c r="AD194" s="12">
        <v>-5781.5169615970553</v>
      </c>
      <c r="AE194" s="14">
        <v>2.222970088512799E-3</v>
      </c>
      <c r="AF194" s="14">
        <v>-8.0343853469116544E-2</v>
      </c>
      <c r="AG194" s="14">
        <v>-0.16607827650227092</v>
      </c>
      <c r="AH194" s="14">
        <v>0.27224383902168875</v>
      </c>
      <c r="AI194" s="14">
        <v>0.31938505727888344</v>
      </c>
      <c r="AJ194" s="14">
        <v>0.32678042994376288</v>
      </c>
      <c r="AK194" s="19">
        <v>1195.4203952022217</v>
      </c>
      <c r="AL194" s="19">
        <v>1922.1348932476321</v>
      </c>
      <c r="AM194" s="19">
        <v>1183.5937287644301</v>
      </c>
      <c r="AN194" s="14">
        <v>0.14397451465762034</v>
      </c>
      <c r="AO194" s="14">
        <v>0.23149884297815637</v>
      </c>
      <c r="AP194" s="14">
        <v>0.14255012992465743</v>
      </c>
      <c r="AQ194" s="12">
        <v>-147.68509293911347</v>
      </c>
      <c r="AR194" s="12">
        <v>-325.40351501213354</v>
      </c>
      <c r="AS194" s="12">
        <v>-448.39999914760847</v>
      </c>
      <c r="AT194" s="14">
        <v>-9.4791458882614532E-2</v>
      </c>
      <c r="AU194" s="14">
        <v>-0.20885976573307674</v>
      </c>
      <c r="AV194" s="14">
        <v>-0.28780487750167427</v>
      </c>
      <c r="AW194" s="12">
        <v>-89.724187544667529</v>
      </c>
      <c r="AX194" s="12">
        <v>-386.62076480761129</v>
      </c>
      <c r="AY194" s="12">
        <v>-584.36061369175786</v>
      </c>
      <c r="AZ194" s="14">
        <v>-4.0569808077711822E-2</v>
      </c>
      <c r="BA194" s="14">
        <v>-0.17481495967065075</v>
      </c>
      <c r="BB194" s="14">
        <v>-0.2642252729660689</v>
      </c>
      <c r="BC194" s="12">
        <v>-243.27579100528624</v>
      </c>
      <c r="BD194" s="12">
        <v>-494.00040848242497</v>
      </c>
      <c r="BE194" s="12">
        <v>-621.0201392820868</v>
      </c>
      <c r="BF194" s="14">
        <v>-0.12163789550264315</v>
      </c>
      <c r="BG194" s="14">
        <v>-0.2470002042412125</v>
      </c>
      <c r="BH194" s="14">
        <v>-0.31051006964104344</v>
      </c>
      <c r="BI194" s="12">
        <v>-335.65141488021845</v>
      </c>
      <c r="BJ194" s="12">
        <v>-528.85701436677004</v>
      </c>
      <c r="BK194" s="12">
        <v>-696.38371756632523</v>
      </c>
      <c r="BL194" s="14">
        <v>-0.15626229743026931</v>
      </c>
      <c r="BM194" s="14">
        <v>-0.24620903834579611</v>
      </c>
      <c r="BN194" s="26">
        <v>-0.3242009858316226</v>
      </c>
      <c r="BO194" s="20">
        <v>0</v>
      </c>
      <c r="BP194" s="13">
        <v>0</v>
      </c>
      <c r="BQ194" s="21">
        <v>0</v>
      </c>
      <c r="BR194" s="13">
        <v>0</v>
      </c>
      <c r="BS194" s="21">
        <v>49.699999999999996</v>
      </c>
      <c r="BT194" s="13">
        <v>1.4276686200160862E-3</v>
      </c>
      <c r="BU194" s="21">
        <v>49.699999999999996</v>
      </c>
      <c r="BV194" s="18">
        <v>1.4276686200160862E-3</v>
      </c>
    </row>
    <row r="195" spans="2:74" ht="14.25" customHeight="1" x14ac:dyDescent="0.2">
      <c r="B195" s="6">
        <v>29427</v>
      </c>
      <c r="C195" s="9" t="s">
        <v>57</v>
      </c>
      <c r="D195" s="9" t="s">
        <v>43</v>
      </c>
      <c r="E195" s="22" t="s">
        <v>54</v>
      </c>
      <c r="F195" s="9" t="s">
        <v>269</v>
      </c>
      <c r="G195" s="22">
        <v>0</v>
      </c>
      <c r="H195" s="11">
        <v>18055</v>
      </c>
      <c r="I195" s="12">
        <v>6463</v>
      </c>
      <c r="J195" s="14">
        <v>0.35796178343949042</v>
      </c>
      <c r="K195" s="14">
        <v>0.17119911381888672</v>
      </c>
      <c r="L195" s="15">
        <v>1.2601372426699937</v>
      </c>
      <c r="M195" s="14">
        <v>-4.938661612172901E-2</v>
      </c>
      <c r="N195" s="16">
        <v>-118</v>
      </c>
      <c r="O195" s="14">
        <v>-0.1894060995184591</v>
      </c>
      <c r="P195" s="12">
        <v>-114</v>
      </c>
      <c r="Q195" s="14">
        <v>-0.12459016393442623</v>
      </c>
      <c r="R195" s="19">
        <v>59</v>
      </c>
      <c r="S195" s="14">
        <v>0.13348416289592757</v>
      </c>
      <c r="T195" s="19">
        <v>32</v>
      </c>
      <c r="U195" s="14">
        <v>7.8624078624078608E-2</v>
      </c>
      <c r="V195" s="12">
        <v>-134</v>
      </c>
      <c r="W195" s="14">
        <v>-0.149386845039019</v>
      </c>
      <c r="X195" s="12">
        <v>-89</v>
      </c>
      <c r="Y195" s="14">
        <v>-9.2132505175983481E-2</v>
      </c>
      <c r="Z195" s="12">
        <v>-429.82254999999896</v>
      </c>
      <c r="AA195" s="23">
        <v>-3.2095896461829865E-2</v>
      </c>
      <c r="AB195" s="17">
        <v>-2545.9201509818813</v>
      </c>
      <c r="AC195" s="12">
        <v>-8293.2696762873111</v>
      </c>
      <c r="AD195" s="12">
        <v>-11681.797144321172</v>
      </c>
      <c r="AE195" s="14">
        <v>-0.14100914710506129</v>
      </c>
      <c r="AF195" s="14">
        <v>-0.45933368464620938</v>
      </c>
      <c r="AG195" s="14">
        <v>-0.64701174989316934</v>
      </c>
      <c r="AH195" s="14">
        <v>0.4011010368692895</v>
      </c>
      <c r="AI195" s="14">
        <v>0.51280799212177475</v>
      </c>
      <c r="AJ195" s="14">
        <v>0.5168683368981003</v>
      </c>
      <c r="AK195" s="19">
        <v>-242.29199167022853</v>
      </c>
      <c r="AL195" s="19">
        <v>-1457.1066730626535</v>
      </c>
      <c r="AM195" s="19">
        <v>-3168.8932392710603</v>
      </c>
      <c r="AN195" s="14">
        <v>-3.7489090464216113E-2</v>
      </c>
      <c r="AO195" s="14">
        <v>-0.22545360870534636</v>
      </c>
      <c r="AP195" s="14">
        <v>-0.49031304955455057</v>
      </c>
      <c r="AQ195" s="12">
        <v>-152.19056385513113</v>
      </c>
      <c r="AR195" s="12">
        <v>-305.65235723738397</v>
      </c>
      <c r="AS195" s="12">
        <v>-380.38340213771676</v>
      </c>
      <c r="AT195" s="14">
        <v>-0.30136745317847746</v>
      </c>
      <c r="AU195" s="14">
        <v>-0.6052521925492752</v>
      </c>
      <c r="AV195" s="14">
        <v>-0.75323445967864711</v>
      </c>
      <c r="AW195" s="12">
        <v>-214.79826932497599</v>
      </c>
      <c r="AX195" s="12">
        <v>-479.73365280443448</v>
      </c>
      <c r="AY195" s="12">
        <v>-603.90083937224597</v>
      </c>
      <c r="AZ195" s="14">
        <v>-0.26816263336451429</v>
      </c>
      <c r="BA195" s="14">
        <v>-0.59891841798306422</v>
      </c>
      <c r="BB195" s="14">
        <v>-0.75393363217508857</v>
      </c>
      <c r="BC195" s="12">
        <v>-290.64904924785736</v>
      </c>
      <c r="BD195" s="12">
        <v>-443.01726257853602</v>
      </c>
      <c r="BE195" s="12">
        <v>-574.92354763125309</v>
      </c>
      <c r="BF195" s="14">
        <v>-0.38092929128159547</v>
      </c>
      <c r="BG195" s="14">
        <v>-0.58062550796662649</v>
      </c>
      <c r="BH195" s="14">
        <v>-0.75350399427425052</v>
      </c>
      <c r="BI195" s="12">
        <v>-356.74263166066282</v>
      </c>
      <c r="BJ195" s="12">
        <v>-555.61487930692635</v>
      </c>
      <c r="BK195" s="12">
        <v>-685.74484811291109</v>
      </c>
      <c r="BL195" s="14">
        <v>-0.40677609083313893</v>
      </c>
      <c r="BM195" s="14">
        <v>-0.63354034128497871</v>
      </c>
      <c r="BN195" s="26">
        <v>-0.78192114950160896</v>
      </c>
      <c r="BO195" s="20">
        <v>205.1</v>
      </c>
      <c r="BP195" s="13">
        <v>1.1359734145666021E-2</v>
      </c>
      <c r="BQ195" s="21">
        <v>158.9</v>
      </c>
      <c r="BR195" s="13">
        <v>8.8008861811132658E-3</v>
      </c>
      <c r="BS195" s="21">
        <v>147</v>
      </c>
      <c r="BT195" s="13">
        <v>8.141788978122403E-3</v>
      </c>
      <c r="BU195" s="21">
        <v>205.1</v>
      </c>
      <c r="BV195" s="18">
        <v>1.1359734145666021E-2</v>
      </c>
    </row>
    <row r="196" spans="2:74" ht="14.25" customHeight="1" x14ac:dyDescent="0.2">
      <c r="B196" s="6">
        <v>29441</v>
      </c>
      <c r="C196" s="9" t="s">
        <v>57</v>
      </c>
      <c r="D196" s="9" t="s">
        <v>43</v>
      </c>
      <c r="E196" s="22" t="s">
        <v>54</v>
      </c>
      <c r="F196" s="9" t="s">
        <v>270</v>
      </c>
      <c r="G196" s="22">
        <v>1</v>
      </c>
      <c r="H196" s="11">
        <v>7567</v>
      </c>
      <c r="I196" s="12">
        <v>3527</v>
      </c>
      <c r="J196" s="14">
        <v>0.4661028148539712</v>
      </c>
      <c r="K196" s="14">
        <v>0.26324831505220037</v>
      </c>
      <c r="L196" s="15">
        <v>0.79702048417132221</v>
      </c>
      <c r="M196" s="14">
        <v>-0.13854735883424407</v>
      </c>
      <c r="N196" s="16">
        <v>-68</v>
      </c>
      <c r="O196" s="14">
        <v>-0.38857142857142857</v>
      </c>
      <c r="P196" s="12">
        <v>-49.800000000000011</v>
      </c>
      <c r="Q196" s="14">
        <v>-0.19668246445497639</v>
      </c>
      <c r="R196" s="19">
        <v>52</v>
      </c>
      <c r="S196" s="14">
        <v>0.27659574468085102</v>
      </c>
      <c r="T196" s="19">
        <v>36</v>
      </c>
      <c r="U196" s="14">
        <v>0.21176470588235297</v>
      </c>
      <c r="V196" s="12">
        <v>-95</v>
      </c>
      <c r="W196" s="14">
        <v>-0.27142857142857146</v>
      </c>
      <c r="X196" s="12">
        <v>-80</v>
      </c>
      <c r="Y196" s="14">
        <v>-0.21857923497267762</v>
      </c>
      <c r="Z196" s="12">
        <v>-478.42037999999957</v>
      </c>
      <c r="AA196" s="23">
        <v>-8.9685541430838511E-2</v>
      </c>
      <c r="AB196" s="17">
        <v>-2042.5599162423114</v>
      </c>
      <c r="AC196" s="12">
        <v>-5162.600426270139</v>
      </c>
      <c r="AD196" s="12">
        <v>-6450.556317085402</v>
      </c>
      <c r="AE196" s="14">
        <v>-0.2699299479638313</v>
      </c>
      <c r="AF196" s="14">
        <v>-0.68225193950973173</v>
      </c>
      <c r="AG196" s="14">
        <v>-0.85245887631629469</v>
      </c>
      <c r="AH196" s="14">
        <v>0.57283785492057337</v>
      </c>
      <c r="AI196" s="14">
        <v>0.69450055223234386</v>
      </c>
      <c r="AJ196" s="14">
        <v>0.77193873797068446</v>
      </c>
      <c r="AK196" s="19">
        <v>-362.39159278301304</v>
      </c>
      <c r="AL196" s="19">
        <v>-1857.1431682573996</v>
      </c>
      <c r="AM196" s="19">
        <v>-2665.1738723955623</v>
      </c>
      <c r="AN196" s="14">
        <v>-0.10274782897165102</v>
      </c>
      <c r="AO196" s="14">
        <v>-0.52655037376166702</v>
      </c>
      <c r="AP196" s="14">
        <v>-0.75564895729956394</v>
      </c>
      <c r="AQ196" s="12">
        <v>-56.492460456266798</v>
      </c>
      <c r="AR196" s="12">
        <v>-92.802791744755339</v>
      </c>
      <c r="AS196" s="12">
        <v>-102.26669387182861</v>
      </c>
      <c r="AT196" s="14">
        <v>-0.52796692015202618</v>
      </c>
      <c r="AU196" s="14">
        <v>-0.86731581069864805</v>
      </c>
      <c r="AV196" s="14">
        <v>-0.95576349412923933</v>
      </c>
      <c r="AW196" s="12">
        <v>-95.136830645334669</v>
      </c>
      <c r="AX196" s="12">
        <v>-176.22943975648224</v>
      </c>
      <c r="AY196" s="12">
        <v>-193.74110463162896</v>
      </c>
      <c r="AZ196" s="14">
        <v>-0.46773269737136025</v>
      </c>
      <c r="BA196" s="14">
        <v>-0.86641809123147617</v>
      </c>
      <c r="BB196" s="14">
        <v>-0.95251280546523587</v>
      </c>
      <c r="BC196" s="12">
        <v>-110.58557734204783</v>
      </c>
      <c r="BD196" s="12">
        <v>-216.10153130144909</v>
      </c>
      <c r="BE196" s="12">
        <v>-242.31341528977615</v>
      </c>
      <c r="BF196" s="14">
        <v>-0.43366893075312873</v>
      </c>
      <c r="BG196" s="14">
        <v>-0.84745698549587878</v>
      </c>
      <c r="BH196" s="14">
        <v>-0.95024868741088686</v>
      </c>
      <c r="BI196" s="12">
        <v>-149.85523034129179</v>
      </c>
      <c r="BJ196" s="12">
        <v>-246.75048731128419</v>
      </c>
      <c r="BK196" s="12">
        <v>-273.88648750389791</v>
      </c>
      <c r="BL196" s="14">
        <v>-0.52396933685766367</v>
      </c>
      <c r="BM196" s="14">
        <v>-0.86276394164784675</v>
      </c>
      <c r="BN196" s="26">
        <v>-0.95764506120244031</v>
      </c>
      <c r="BO196" s="20">
        <v>179.20000000000002</v>
      </c>
      <c r="BP196" s="13">
        <v>2.3681776133209993E-2</v>
      </c>
      <c r="BQ196" s="21">
        <v>91</v>
      </c>
      <c r="BR196" s="13">
        <v>1.2025901942645698E-2</v>
      </c>
      <c r="BS196" s="21">
        <v>81.899999999999991</v>
      </c>
      <c r="BT196" s="13">
        <v>1.0823311748381128E-2</v>
      </c>
      <c r="BU196" s="21">
        <v>179.20000000000002</v>
      </c>
      <c r="BV196" s="18">
        <v>2.3681776133209993E-2</v>
      </c>
    </row>
    <row r="197" spans="2:74" ht="14.25" customHeight="1" x14ac:dyDescent="0.2">
      <c r="B197" s="6">
        <v>29442</v>
      </c>
      <c r="C197" s="9" t="s">
        <v>57</v>
      </c>
      <c r="D197" s="9" t="s">
        <v>43</v>
      </c>
      <c r="E197" s="22" t="s">
        <v>54</v>
      </c>
      <c r="F197" s="9" t="s">
        <v>271</v>
      </c>
      <c r="G197" s="22">
        <v>0</v>
      </c>
      <c r="H197" s="11">
        <v>18056</v>
      </c>
      <c r="I197" s="12">
        <v>5399</v>
      </c>
      <c r="J197" s="14">
        <v>0.29901417811253878</v>
      </c>
      <c r="K197" s="14">
        <v>0.14665485157288435</v>
      </c>
      <c r="L197" s="15">
        <v>1.1445783132530121</v>
      </c>
      <c r="M197" s="14">
        <v>-6.7548027267093524E-2</v>
      </c>
      <c r="N197" s="16">
        <v>-165</v>
      </c>
      <c r="O197" s="14">
        <v>-0.2578125</v>
      </c>
      <c r="P197" s="12">
        <v>-156.59999999999991</v>
      </c>
      <c r="Q197" s="14">
        <v>-0.14548494983277582</v>
      </c>
      <c r="R197" s="19">
        <v>64</v>
      </c>
      <c r="S197" s="14">
        <v>0.12673267326732673</v>
      </c>
      <c r="T197" s="19">
        <v>83</v>
      </c>
      <c r="U197" s="14">
        <v>0.16733870967741937</v>
      </c>
      <c r="V197" s="12">
        <v>-91</v>
      </c>
      <c r="W197" s="14">
        <v>-9.2385786802030467E-2</v>
      </c>
      <c r="X197" s="12">
        <v>-93</v>
      </c>
      <c r="Y197" s="14">
        <v>-9.5286885245901676E-2</v>
      </c>
      <c r="Z197" s="12">
        <v>-605.60007000000041</v>
      </c>
      <c r="AA197" s="23">
        <v>-4.1853269411059824E-2</v>
      </c>
      <c r="AB197" s="17">
        <v>-2677.8581531519958</v>
      </c>
      <c r="AC197" s="12">
        <v>-8408.8314802662862</v>
      </c>
      <c r="AD197" s="12">
        <v>-11925.547299700211</v>
      </c>
      <c r="AE197" s="14">
        <v>-0.14830849319627804</v>
      </c>
      <c r="AF197" s="14">
        <v>-0.46570843377637827</v>
      </c>
      <c r="AG197" s="14">
        <v>-0.66047559258419419</v>
      </c>
      <c r="AH197" s="14">
        <v>0.38124978111186275</v>
      </c>
      <c r="AI197" s="14">
        <v>0.49343854686544825</v>
      </c>
      <c r="AJ197" s="14">
        <v>0.51505318238853648</v>
      </c>
      <c r="AK197" s="19">
        <v>463.91321301797871</v>
      </c>
      <c r="AL197" s="19">
        <v>-638.71518425649901</v>
      </c>
      <c r="AM197" s="19">
        <v>-2241.4908272281964</v>
      </c>
      <c r="AN197" s="14">
        <v>8.5925766441559359E-2</v>
      </c>
      <c r="AO197" s="14">
        <v>-0.11830249754704558</v>
      </c>
      <c r="AP197" s="14">
        <v>-0.41516777685278694</v>
      </c>
      <c r="AQ197" s="12">
        <v>-137.04297752709545</v>
      </c>
      <c r="AR197" s="12">
        <v>-301.20853411233918</v>
      </c>
      <c r="AS197" s="12">
        <v>-371.49188887722534</v>
      </c>
      <c r="AT197" s="14">
        <v>-0.28851153163599041</v>
      </c>
      <c r="AU197" s="14">
        <v>-0.63412322971018775</v>
      </c>
      <c r="AV197" s="14">
        <v>-0.7820881871099481</v>
      </c>
      <c r="AW197" s="12">
        <v>-337.85268481661944</v>
      </c>
      <c r="AX197" s="12">
        <v>-611.4998516241385</v>
      </c>
      <c r="AY197" s="12">
        <v>-743.44733098911479</v>
      </c>
      <c r="AZ197" s="14">
        <v>-0.367311029372276</v>
      </c>
      <c r="BA197" s="14">
        <v>-0.66481827747786304</v>
      </c>
      <c r="BB197" s="14">
        <v>-0.80827063599599347</v>
      </c>
      <c r="BC197" s="12">
        <v>-284.5923131908246</v>
      </c>
      <c r="BD197" s="12">
        <v>-564.87620049047405</v>
      </c>
      <c r="BE197" s="12">
        <v>-704.75857793480088</v>
      </c>
      <c r="BF197" s="14">
        <v>-0.31833592079510586</v>
      </c>
      <c r="BG197" s="14">
        <v>-0.63185257325556377</v>
      </c>
      <c r="BH197" s="14">
        <v>-0.78832055697405023</v>
      </c>
      <c r="BI197" s="12">
        <v>-318.2582542846045</v>
      </c>
      <c r="BJ197" s="12">
        <v>-563.74497243672727</v>
      </c>
      <c r="BK197" s="12">
        <v>-702.02232911891599</v>
      </c>
      <c r="BL197" s="14">
        <v>-0.36042837404824968</v>
      </c>
      <c r="BM197" s="14">
        <v>-0.6384427773915371</v>
      </c>
      <c r="BN197" s="26">
        <v>-0.79504227533286076</v>
      </c>
      <c r="BO197" s="20">
        <v>216.29999999999998</v>
      </c>
      <c r="BP197" s="13">
        <v>1.1979397430217101E-2</v>
      </c>
      <c r="BQ197" s="21">
        <v>131.6</v>
      </c>
      <c r="BR197" s="13">
        <v>7.2884359769605665E-3</v>
      </c>
      <c r="BS197" s="21">
        <v>186.20000000000002</v>
      </c>
      <c r="BT197" s="13">
        <v>1.0312361541869739E-2</v>
      </c>
      <c r="BU197" s="21">
        <v>216.29999999999998</v>
      </c>
      <c r="BV197" s="18">
        <v>1.1979397430217101E-2</v>
      </c>
    </row>
    <row r="198" spans="2:74" ht="14.25" customHeight="1" x14ac:dyDescent="0.2">
      <c r="B198" s="6">
        <v>29443</v>
      </c>
      <c r="C198" s="9" t="s">
        <v>57</v>
      </c>
      <c r="D198" s="9" t="s">
        <v>43</v>
      </c>
      <c r="E198" s="22" t="s">
        <v>54</v>
      </c>
      <c r="F198" s="9" t="s">
        <v>272</v>
      </c>
      <c r="G198" s="22">
        <v>1</v>
      </c>
      <c r="H198" s="11">
        <v>5771</v>
      </c>
      <c r="I198" s="12">
        <v>2474</v>
      </c>
      <c r="J198" s="14">
        <v>0.42869520013862417</v>
      </c>
      <c r="K198" s="14">
        <v>0.25368220412406861</v>
      </c>
      <c r="L198" s="15">
        <v>0.89311163895486934</v>
      </c>
      <c r="M198" s="14">
        <v>-0.13400360144057621</v>
      </c>
      <c r="N198" s="16">
        <v>-29</v>
      </c>
      <c r="O198" s="14">
        <v>-0.23577235772357719</v>
      </c>
      <c r="P198" s="12">
        <v>-82.799999999999983</v>
      </c>
      <c r="Q198" s="14">
        <v>-0.32779097387173395</v>
      </c>
      <c r="R198" s="19">
        <v>43</v>
      </c>
      <c r="S198" s="14">
        <v>0.22872340425531912</v>
      </c>
      <c r="T198" s="19">
        <v>44</v>
      </c>
      <c r="U198" s="14">
        <v>0.27500000000000002</v>
      </c>
      <c r="V198" s="12">
        <v>-52</v>
      </c>
      <c r="W198" s="14">
        <v>-0.21052631578947367</v>
      </c>
      <c r="X198" s="12">
        <v>-34</v>
      </c>
      <c r="Y198" s="14">
        <v>-0.15111111111111108</v>
      </c>
      <c r="Z198" s="12">
        <v>-361.38039000000026</v>
      </c>
      <c r="AA198" s="23">
        <v>-8.7008738922658702E-2</v>
      </c>
      <c r="AB198" s="17">
        <v>-1534.6811710896254</v>
      </c>
      <c r="AC198" s="12">
        <v>-3822.4039501351313</v>
      </c>
      <c r="AD198" s="12">
        <v>-4816.7973903129341</v>
      </c>
      <c r="AE198" s="14">
        <v>-0.26592985116784362</v>
      </c>
      <c r="AF198" s="14">
        <v>-0.66234689830794169</v>
      </c>
      <c r="AG198" s="14">
        <v>-0.83465558660768213</v>
      </c>
      <c r="AH198" s="14">
        <v>0.51189911981303704</v>
      </c>
      <c r="AI198" s="14">
        <v>0.62545142552459887</v>
      </c>
      <c r="AJ198" s="14">
        <v>0.69259079547100466</v>
      </c>
      <c r="AK198" s="19">
        <v>-305.43212023338356</v>
      </c>
      <c r="AL198" s="19">
        <v>-1255.2478228404154</v>
      </c>
      <c r="AM198" s="19">
        <v>-1813.1280555163262</v>
      </c>
      <c r="AN198" s="14">
        <v>-0.12345679880088256</v>
      </c>
      <c r="AO198" s="14">
        <v>-0.50737583784980411</v>
      </c>
      <c r="AP198" s="14">
        <v>-0.73287310247224191</v>
      </c>
      <c r="AQ198" s="12">
        <v>-36.500232932307924</v>
      </c>
      <c r="AR198" s="12">
        <v>-78.762263101091719</v>
      </c>
      <c r="AS198" s="12">
        <v>-87.378314646486587</v>
      </c>
      <c r="AT198" s="14">
        <v>-0.38830035034370136</v>
      </c>
      <c r="AU198" s="14">
        <v>-0.83789641596906095</v>
      </c>
      <c r="AV198" s="14">
        <v>-0.92955653879241051</v>
      </c>
      <c r="AW198" s="12">
        <v>-71.737662851174008</v>
      </c>
      <c r="AX198" s="12">
        <v>-142.09018754423849</v>
      </c>
      <c r="AY198" s="12">
        <v>-157.58976013746729</v>
      </c>
      <c r="AZ198" s="14">
        <v>-0.42248329123188455</v>
      </c>
      <c r="BA198" s="14">
        <v>-0.83680911392366597</v>
      </c>
      <c r="BB198" s="14">
        <v>-0.92809046017354113</v>
      </c>
      <c r="BC198" s="12">
        <v>-44.275440582523373</v>
      </c>
      <c r="BD198" s="12">
        <v>-153.25439466522579</v>
      </c>
      <c r="BE198" s="12">
        <v>-178.63950418204055</v>
      </c>
      <c r="BF198" s="14">
        <v>-0.22705354144883783</v>
      </c>
      <c r="BG198" s="14">
        <v>-0.78591997264218361</v>
      </c>
      <c r="BH198" s="14">
        <v>-0.91610002144636182</v>
      </c>
      <c r="BI198" s="12">
        <v>-45.348078281905089</v>
      </c>
      <c r="BJ198" s="12">
        <v>-158.9104470536023</v>
      </c>
      <c r="BK198" s="12">
        <v>-174.25219415943377</v>
      </c>
      <c r="BL198" s="14">
        <v>-0.2374244936225397</v>
      </c>
      <c r="BM198" s="14">
        <v>-0.831991869390588</v>
      </c>
      <c r="BN198" s="26">
        <v>-0.91231515266719243</v>
      </c>
      <c r="BO198" s="20">
        <v>125.29999999999998</v>
      </c>
      <c r="BP198" s="13">
        <v>2.1712008317449311E-2</v>
      </c>
      <c r="BQ198" s="21">
        <v>67.2</v>
      </c>
      <c r="BR198" s="13">
        <v>1.1644429041760527E-2</v>
      </c>
      <c r="BS198" s="21">
        <v>61.600000000000009</v>
      </c>
      <c r="BT198" s="13">
        <v>1.067405995494715E-2</v>
      </c>
      <c r="BU198" s="21">
        <v>125.29999999999998</v>
      </c>
      <c r="BV198" s="18">
        <v>2.1712008317449311E-2</v>
      </c>
    </row>
    <row r="199" spans="2:74" ht="14.25" customHeight="1" x14ac:dyDescent="0.2">
      <c r="B199" s="6">
        <v>29444</v>
      </c>
      <c r="C199" s="9" t="s">
        <v>57</v>
      </c>
      <c r="D199" s="9" t="s">
        <v>43</v>
      </c>
      <c r="E199" s="22" t="s">
        <v>54</v>
      </c>
      <c r="F199" s="9" t="s">
        <v>273</v>
      </c>
      <c r="G199" s="22">
        <v>1</v>
      </c>
      <c r="H199" s="11">
        <v>742</v>
      </c>
      <c r="I199" s="12">
        <v>361</v>
      </c>
      <c r="J199" s="14">
        <v>0.48652291105121293</v>
      </c>
      <c r="K199" s="14">
        <v>0.2884097035040431</v>
      </c>
      <c r="L199" s="15">
        <v>0.63636363636363635</v>
      </c>
      <c r="M199" s="14">
        <v>-0.15393386545039911</v>
      </c>
      <c r="N199" s="16">
        <v>-14</v>
      </c>
      <c r="O199" s="14">
        <v>-0.66666666666666674</v>
      </c>
      <c r="P199" s="12">
        <v>-5.9999999999999982</v>
      </c>
      <c r="Q199" s="14">
        <v>-0.29411764705882348</v>
      </c>
      <c r="R199" s="19">
        <v>3</v>
      </c>
      <c r="S199" s="14">
        <v>0.15789473684210531</v>
      </c>
      <c r="T199" s="19">
        <v>8</v>
      </c>
      <c r="U199" s="14">
        <v>0.42105263157894735</v>
      </c>
      <c r="V199" s="12">
        <v>-4</v>
      </c>
      <c r="W199" s="14">
        <v>-0.125</v>
      </c>
      <c r="X199" s="12">
        <v>1</v>
      </c>
      <c r="Y199" s="14">
        <v>4.3478260869565188E-2</v>
      </c>
      <c r="Z199" s="12">
        <v>-44.433830000000057</v>
      </c>
      <c r="AA199" s="23">
        <v>-8.8086538525776636E-2</v>
      </c>
      <c r="AB199" s="17">
        <v>-206.68989674414183</v>
      </c>
      <c r="AC199" s="12">
        <v>-516.7152105194732</v>
      </c>
      <c r="AD199" s="12">
        <v>-633.6111980192062</v>
      </c>
      <c r="AE199" s="14">
        <v>-0.2785578123236413</v>
      </c>
      <c r="AF199" s="14">
        <v>-0.69638168533621725</v>
      </c>
      <c r="AG199" s="14">
        <v>-0.85392344746523752</v>
      </c>
      <c r="AH199" s="14">
        <v>0.59366132443276198</v>
      </c>
      <c r="AI199" s="14">
        <v>0.65209567591169193</v>
      </c>
      <c r="AJ199" s="14">
        <v>0.82253470775791881</v>
      </c>
      <c r="AK199" s="19">
        <v>-43.207095118888674</v>
      </c>
      <c r="AL199" s="19">
        <v>-214.09276293107263</v>
      </c>
      <c r="AM199" s="19">
        <v>-271.84644843849685</v>
      </c>
      <c r="AN199" s="14">
        <v>-0.11968724409664455</v>
      </c>
      <c r="AO199" s="14">
        <v>-0.59305474496142008</v>
      </c>
      <c r="AP199" s="14">
        <v>-0.75303725329223514</v>
      </c>
      <c r="AQ199" s="12">
        <v>-3.3509569377990425</v>
      </c>
      <c r="AR199" s="12">
        <v>-6.4487703719669005</v>
      </c>
      <c r="AS199" s="12">
        <v>-6.8951395030606699</v>
      </c>
      <c r="AT199" s="14">
        <v>-0.47870813397129175</v>
      </c>
      <c r="AU199" s="14">
        <v>-0.92125291028098577</v>
      </c>
      <c r="AV199" s="14">
        <v>-0.98501992900866719</v>
      </c>
      <c r="AW199" s="12">
        <v>-9.2039354483770417</v>
      </c>
      <c r="AX199" s="12">
        <v>-13.699965209772637</v>
      </c>
      <c r="AY199" s="12">
        <v>-14.239722335682186</v>
      </c>
      <c r="AZ199" s="14">
        <v>-0.63916218391507229</v>
      </c>
      <c r="BA199" s="14">
        <v>-0.95138647290087752</v>
      </c>
      <c r="BB199" s="14">
        <v>-0.98886960664459622</v>
      </c>
      <c r="BC199" s="12">
        <v>-1.1320312500000007</v>
      </c>
      <c r="BD199" s="12">
        <v>-23.480413925438597</v>
      </c>
      <c r="BE199" s="12">
        <v>-26.811963375334358</v>
      </c>
      <c r="BF199" s="14">
        <v>-4.0429687499999978E-2</v>
      </c>
      <c r="BG199" s="14">
        <v>-0.838586211622807</v>
      </c>
      <c r="BH199" s="14">
        <v>-0.95757012054765567</v>
      </c>
      <c r="BI199" s="12">
        <v>-6</v>
      </c>
      <c r="BJ199" s="12">
        <v>-21.347368421052632</v>
      </c>
      <c r="BK199" s="12">
        <v>-23.495156961138989</v>
      </c>
      <c r="BL199" s="14">
        <v>-0.25</v>
      </c>
      <c r="BM199" s="14">
        <v>-0.88947368421052642</v>
      </c>
      <c r="BN199" s="26">
        <v>-0.97896487338079119</v>
      </c>
      <c r="BO199" s="20">
        <v>16.8</v>
      </c>
      <c r="BP199" s="13">
        <v>2.2641509433962266E-2</v>
      </c>
      <c r="BQ199" s="21">
        <v>5.6000000000000005</v>
      </c>
      <c r="BR199" s="13">
        <v>7.5471698113207556E-3</v>
      </c>
      <c r="BS199" s="21">
        <v>8.4</v>
      </c>
      <c r="BT199" s="13">
        <v>1.1320754716981133E-2</v>
      </c>
      <c r="BU199" s="21">
        <v>16.8</v>
      </c>
      <c r="BV199" s="18">
        <v>2.2641509433962266E-2</v>
      </c>
    </row>
    <row r="200" spans="2:74" ht="14.25" customHeight="1" x14ac:dyDescent="0.2">
      <c r="B200" s="6">
        <v>29446</v>
      </c>
      <c r="C200" s="9" t="s">
        <v>57</v>
      </c>
      <c r="D200" s="9" t="s">
        <v>43</v>
      </c>
      <c r="E200" s="22" t="s">
        <v>54</v>
      </c>
      <c r="F200" s="9" t="s">
        <v>274</v>
      </c>
      <c r="G200" s="22">
        <v>1</v>
      </c>
      <c r="H200" s="11">
        <v>1484</v>
      </c>
      <c r="I200" s="12">
        <v>682</v>
      </c>
      <c r="J200" s="14">
        <v>0.45956873315363883</v>
      </c>
      <c r="K200" s="14">
        <v>0.28908355795148249</v>
      </c>
      <c r="L200" s="15">
        <v>1.3052631578947369</v>
      </c>
      <c r="M200" s="14">
        <v>-0.12085308056872035</v>
      </c>
      <c r="N200" s="16">
        <v>1</v>
      </c>
      <c r="O200" s="14">
        <v>3.3333333333333437E-2</v>
      </c>
      <c r="P200" s="12">
        <v>-4.8000000000000043</v>
      </c>
      <c r="Q200" s="14">
        <v>-8.5106382978723527E-2</v>
      </c>
      <c r="R200" s="19">
        <v>14</v>
      </c>
      <c r="S200" s="14">
        <v>0.38888888888888884</v>
      </c>
      <c r="T200" s="19">
        <v>4</v>
      </c>
      <c r="U200" s="14">
        <v>0.125</v>
      </c>
      <c r="V200" s="12">
        <v>0</v>
      </c>
      <c r="W200" s="14">
        <v>0</v>
      </c>
      <c r="X200" s="12">
        <v>-5</v>
      </c>
      <c r="Y200" s="14">
        <v>-0.11904761904761907</v>
      </c>
      <c r="Z200" s="12">
        <v>-39.109650000000101</v>
      </c>
      <c r="AA200" s="23">
        <v>-4.0149124895744626E-2</v>
      </c>
      <c r="AB200" s="17">
        <v>-377.68777117199943</v>
      </c>
      <c r="AC200" s="12">
        <v>-922.60575862848725</v>
      </c>
      <c r="AD200" s="12">
        <v>-1152.7687861374679</v>
      </c>
      <c r="AE200" s="14">
        <v>-0.25450658434770856</v>
      </c>
      <c r="AF200" s="14">
        <v>-0.62170199368496448</v>
      </c>
      <c r="AG200" s="14">
        <v>-0.77679837340799718</v>
      </c>
      <c r="AH200" s="14">
        <v>0.51419583544359659</v>
      </c>
      <c r="AI200" s="14">
        <v>0.49301571340077771</v>
      </c>
      <c r="AJ200" s="14">
        <v>0.54055411778206375</v>
      </c>
      <c r="AK200" s="19">
        <v>-113.13885923631881</v>
      </c>
      <c r="AL200" s="19">
        <v>-405.22381759113523</v>
      </c>
      <c r="AM200" s="19">
        <v>-502.95160340865687</v>
      </c>
      <c r="AN200" s="14">
        <v>-0.16589275547847337</v>
      </c>
      <c r="AO200" s="14">
        <v>-0.59416982051486111</v>
      </c>
      <c r="AP200" s="14">
        <v>-0.73746569414759067</v>
      </c>
      <c r="AQ200" s="12">
        <v>-8.1733292449054993</v>
      </c>
      <c r="AR200" s="12">
        <v>-22.261307283202779</v>
      </c>
      <c r="AS200" s="12">
        <v>-25.866101911911308</v>
      </c>
      <c r="AT200" s="14">
        <v>-0.26365578209372575</v>
      </c>
      <c r="AU200" s="14">
        <v>-0.71810668655492838</v>
      </c>
      <c r="AV200" s="14">
        <v>-0.83439038425520351</v>
      </c>
      <c r="AW200" s="12">
        <v>-12.645302251374297</v>
      </c>
      <c r="AX200" s="12">
        <v>-35.920676628276205</v>
      </c>
      <c r="AY200" s="12">
        <v>-41.872832943918972</v>
      </c>
      <c r="AZ200" s="14">
        <v>-0.24506399711965698</v>
      </c>
      <c r="BA200" s="14">
        <v>-0.6961371439588413</v>
      </c>
      <c r="BB200" s="14">
        <v>-0.81148901054106548</v>
      </c>
      <c r="BC200" s="12">
        <v>-2.1481481481480671</v>
      </c>
      <c r="BD200" s="12">
        <v>-23.299897119341516</v>
      </c>
      <c r="BE200" s="12">
        <v>-33.182115262650086</v>
      </c>
      <c r="BF200" s="14">
        <v>-4.7736625514401498E-2</v>
      </c>
      <c r="BG200" s="14">
        <v>-0.51777549154092251</v>
      </c>
      <c r="BH200" s="14">
        <v>-0.7373803391700019</v>
      </c>
      <c r="BI200" s="12">
        <v>3.2790806754221364</v>
      </c>
      <c r="BJ200" s="12">
        <v>-25.913553551711455</v>
      </c>
      <c r="BK200" s="12">
        <v>-28.675533641756303</v>
      </c>
      <c r="BL200" s="14">
        <v>8.8623802038436228E-2</v>
      </c>
      <c r="BM200" s="14">
        <v>-0.70036631220841772</v>
      </c>
      <c r="BN200" s="26">
        <v>-0.7750144227501703</v>
      </c>
      <c r="BO200" s="20">
        <v>24.5</v>
      </c>
      <c r="BP200" s="13">
        <v>1.6509433962264151E-2</v>
      </c>
      <c r="BQ200" s="21">
        <v>2.1</v>
      </c>
      <c r="BR200" s="13">
        <v>1.4150943396226416E-3</v>
      </c>
      <c r="BS200" s="21">
        <v>11.200000000000001</v>
      </c>
      <c r="BT200" s="13">
        <v>7.5471698113207556E-3</v>
      </c>
      <c r="BU200" s="21">
        <v>24.5</v>
      </c>
      <c r="BV200" s="18">
        <v>1.6509433962264151E-2</v>
      </c>
    </row>
    <row r="201" spans="2:74" ht="14.25" customHeight="1" x14ac:dyDescent="0.2">
      <c r="B201" s="6">
        <v>29447</v>
      </c>
      <c r="C201" s="9" t="s">
        <v>57</v>
      </c>
      <c r="D201" s="9" t="s">
        <v>43</v>
      </c>
      <c r="E201" s="22" t="s">
        <v>54</v>
      </c>
      <c r="F201" s="9" t="s">
        <v>275</v>
      </c>
      <c r="G201" s="22">
        <v>1</v>
      </c>
      <c r="H201" s="11">
        <v>429</v>
      </c>
      <c r="I201" s="12">
        <v>191</v>
      </c>
      <c r="J201" s="14">
        <v>0.44522144522144524</v>
      </c>
      <c r="K201" s="14">
        <v>0.31934731934731936</v>
      </c>
      <c r="L201" s="15">
        <v>1.2121212121212122</v>
      </c>
      <c r="M201" s="14">
        <v>-0.17500000000000004</v>
      </c>
      <c r="N201" s="16">
        <v>-1</v>
      </c>
      <c r="O201" s="14">
        <v>-9.0909090909090939E-2</v>
      </c>
      <c r="P201" s="12">
        <v>-1.7999999999999989</v>
      </c>
      <c r="Q201" s="14">
        <v>-0.13636363636363624</v>
      </c>
      <c r="R201" s="19">
        <v>2</v>
      </c>
      <c r="S201" s="14">
        <v>0.25</v>
      </c>
      <c r="T201" s="19">
        <v>7</v>
      </c>
      <c r="U201" s="14">
        <v>0.5</v>
      </c>
      <c r="V201" s="12">
        <v>-6</v>
      </c>
      <c r="W201" s="14">
        <v>-0.23076923076923073</v>
      </c>
      <c r="X201" s="12">
        <v>-1</v>
      </c>
      <c r="Y201" s="14">
        <v>-7.1428571428571397E-2</v>
      </c>
      <c r="Z201" s="12">
        <v>-33.746280000000013</v>
      </c>
      <c r="AA201" s="23">
        <v>-0.11646838054314279</v>
      </c>
      <c r="AB201" s="17">
        <v>-110.13708243518681</v>
      </c>
      <c r="AC201" s="12">
        <v>-260.30417963273305</v>
      </c>
      <c r="AD201" s="12">
        <v>-326.57621065195423</v>
      </c>
      <c r="AE201" s="14">
        <v>-0.25672979588621636</v>
      </c>
      <c r="AF201" s="14">
        <v>-0.60676964949355017</v>
      </c>
      <c r="AG201" s="14">
        <v>-0.76124990827961359</v>
      </c>
      <c r="AH201" s="14">
        <v>0.46326814525119875</v>
      </c>
      <c r="AI201" s="14">
        <v>0.49055837882593584</v>
      </c>
      <c r="AJ201" s="14">
        <v>0.61695109654836888</v>
      </c>
      <c r="AK201" s="19">
        <v>-43.280967590363105</v>
      </c>
      <c r="AL201" s="19">
        <v>-108.24485184592223</v>
      </c>
      <c r="AM201" s="19">
        <v>-127.80953084908401</v>
      </c>
      <c r="AN201" s="14">
        <v>-0.22660192455687489</v>
      </c>
      <c r="AO201" s="14">
        <v>-0.56672697301529962</v>
      </c>
      <c r="AP201" s="14">
        <v>-0.66915984737740319</v>
      </c>
      <c r="AQ201" s="12">
        <v>-1.5075757575757649</v>
      </c>
      <c r="AR201" s="12">
        <v>-6.3123108982426359</v>
      </c>
      <c r="AS201" s="12">
        <v>-7.9658890458792015</v>
      </c>
      <c r="AT201" s="14">
        <v>-0.15075757575757653</v>
      </c>
      <c r="AU201" s="14">
        <v>-0.63123108982426357</v>
      </c>
      <c r="AV201" s="14">
        <v>-0.7965889045879202</v>
      </c>
      <c r="AW201" s="12">
        <v>-4.9448553479041326</v>
      </c>
      <c r="AX201" s="12">
        <v>-8.3787555483672165</v>
      </c>
      <c r="AY201" s="12">
        <v>-9.6957778278748243</v>
      </c>
      <c r="AZ201" s="14">
        <v>-0.43375924104422214</v>
      </c>
      <c r="BA201" s="14">
        <v>-0.73497855687431712</v>
      </c>
      <c r="BB201" s="14">
        <v>-0.85050682700656355</v>
      </c>
      <c r="BC201" s="12">
        <v>-12.511538461538464</v>
      </c>
      <c r="BD201" s="12">
        <v>-19.655494505494506</v>
      </c>
      <c r="BE201" s="12">
        <v>-19.678825633208255</v>
      </c>
      <c r="BF201" s="14">
        <v>-0.62557692307692314</v>
      </c>
      <c r="BG201" s="14">
        <v>-0.98277472527472531</v>
      </c>
      <c r="BH201" s="14">
        <v>-0.98394128166041284</v>
      </c>
      <c r="BI201" s="12">
        <v>6.0666666666666487</v>
      </c>
      <c r="BJ201" s="12">
        <v>-5.8664434523809756</v>
      </c>
      <c r="BK201" s="12">
        <v>-9.0352747128661939</v>
      </c>
      <c r="BL201" s="14">
        <v>0.46666666666666523</v>
      </c>
      <c r="BM201" s="14">
        <v>-0.45126488095238271</v>
      </c>
      <c r="BN201" s="26">
        <v>-0.69502113175893809</v>
      </c>
      <c r="BO201" s="20">
        <v>7.7000000000000011</v>
      </c>
      <c r="BP201" s="13">
        <v>1.7948717948717951E-2</v>
      </c>
      <c r="BQ201" s="21">
        <v>1.4000000000000001</v>
      </c>
      <c r="BR201" s="13">
        <v>3.2634032634032638E-3</v>
      </c>
      <c r="BS201" s="21">
        <v>4.2</v>
      </c>
      <c r="BT201" s="13">
        <v>9.7902097902097911E-3</v>
      </c>
      <c r="BU201" s="21">
        <v>7.7000000000000011</v>
      </c>
      <c r="BV201" s="18">
        <v>1.7948717948717951E-2</v>
      </c>
    </row>
    <row r="202" spans="2:74" ht="14.25" customHeight="1" x14ac:dyDescent="0.2">
      <c r="B202" s="6">
        <v>29449</v>
      </c>
      <c r="C202" s="9" t="s">
        <v>57</v>
      </c>
      <c r="D202" s="9" t="s">
        <v>43</v>
      </c>
      <c r="E202" s="22" t="s">
        <v>54</v>
      </c>
      <c r="F202" s="9" t="s">
        <v>276</v>
      </c>
      <c r="G202" s="22">
        <v>1</v>
      </c>
      <c r="H202" s="11">
        <v>3477</v>
      </c>
      <c r="I202" s="12">
        <v>1520</v>
      </c>
      <c r="J202" s="14">
        <v>0.43715846994535518</v>
      </c>
      <c r="K202" s="14">
        <v>0.28674144377336785</v>
      </c>
      <c r="L202" s="15">
        <v>1.7971014492753623</v>
      </c>
      <c r="M202" s="14">
        <v>-0.11436576668364751</v>
      </c>
      <c r="N202" s="16">
        <v>8</v>
      </c>
      <c r="O202" s="14">
        <v>9.4117647058823639E-2</v>
      </c>
      <c r="P202" s="12">
        <v>-35.400000000000006</v>
      </c>
      <c r="Q202" s="14">
        <v>-0.24081632653061225</v>
      </c>
      <c r="R202" s="19">
        <v>58</v>
      </c>
      <c r="S202" s="14">
        <v>0.47933884297520657</v>
      </c>
      <c r="T202" s="19">
        <v>18</v>
      </c>
      <c r="U202" s="14">
        <v>0.25714285714285712</v>
      </c>
      <c r="V202" s="12">
        <v>-14</v>
      </c>
      <c r="W202" s="14">
        <v>-8.0459770114942541E-2</v>
      </c>
      <c r="X202" s="12">
        <v>-20</v>
      </c>
      <c r="Y202" s="14">
        <v>-0.15503875968992253</v>
      </c>
      <c r="Z202" s="12">
        <v>-123.45564999999988</v>
      </c>
      <c r="AA202" s="23">
        <v>-5.3642419744217018E-2</v>
      </c>
      <c r="AB202" s="17">
        <v>-817.51504793537742</v>
      </c>
      <c r="AC202" s="12">
        <v>-2021.0346220297449</v>
      </c>
      <c r="AD202" s="12">
        <v>-2572.8000403075675</v>
      </c>
      <c r="AE202" s="14">
        <v>-0.23512080757416665</v>
      </c>
      <c r="AF202" s="14">
        <v>-0.58125815991652141</v>
      </c>
      <c r="AG202" s="14">
        <v>-0.73994824282645011</v>
      </c>
      <c r="AH202" s="14">
        <v>0.48154378008846915</v>
      </c>
      <c r="AI202" s="14">
        <v>0.48201292099833676</v>
      </c>
      <c r="AJ202" s="14">
        <v>0.46092802529520738</v>
      </c>
      <c r="AK202" s="19">
        <v>-239.3415630944005</v>
      </c>
      <c r="AL202" s="19">
        <v>-818.20587529210991</v>
      </c>
      <c r="AM202" s="19">
        <v>-1103.228898106961</v>
      </c>
      <c r="AN202" s="14">
        <v>-0.15746155466736877</v>
      </c>
      <c r="AO202" s="14">
        <v>-0.53829333900796705</v>
      </c>
      <c r="AP202" s="14">
        <v>-0.72580848559668487</v>
      </c>
      <c r="AQ202" s="12">
        <v>-26.230340699894043</v>
      </c>
      <c r="AR202" s="12">
        <v>-51.258456197048588</v>
      </c>
      <c r="AS202" s="12">
        <v>-64.579385414668451</v>
      </c>
      <c r="AT202" s="14">
        <v>-0.28204667419240903</v>
      </c>
      <c r="AU202" s="14">
        <v>-0.55116619566718916</v>
      </c>
      <c r="AV202" s="14">
        <v>-0.69440199370611244</v>
      </c>
      <c r="AW202" s="12">
        <v>-17.457068130290011</v>
      </c>
      <c r="AX202" s="12">
        <v>-56.950258792592606</v>
      </c>
      <c r="AY202" s="12">
        <v>-73.605588025961879</v>
      </c>
      <c r="AZ202" s="14">
        <v>-0.15642534166926536</v>
      </c>
      <c r="BA202" s="14">
        <v>-0.51030697842824924</v>
      </c>
      <c r="BB202" s="14">
        <v>-0.65954827980252584</v>
      </c>
      <c r="BC202" s="12">
        <v>-33.971339969829899</v>
      </c>
      <c r="BD202" s="12">
        <v>-110.98682208959994</v>
      </c>
      <c r="BE202" s="12">
        <v>-124.48968307436009</v>
      </c>
      <c r="BF202" s="14">
        <v>-0.21232087481143691</v>
      </c>
      <c r="BG202" s="14">
        <v>-0.69366763805999965</v>
      </c>
      <c r="BH202" s="14">
        <v>-0.7780605192147505</v>
      </c>
      <c r="BI202" s="12">
        <v>-39.505979333565534</v>
      </c>
      <c r="BJ202" s="12">
        <v>-64.902461592350647</v>
      </c>
      <c r="BK202" s="12">
        <v>-79.22099178479678</v>
      </c>
      <c r="BL202" s="14">
        <v>-0.36244017737216083</v>
      </c>
      <c r="BM202" s="14">
        <v>-0.59543542745275824</v>
      </c>
      <c r="BN202" s="26">
        <v>-0.7267980897687778</v>
      </c>
      <c r="BO202" s="20">
        <v>52.5</v>
      </c>
      <c r="BP202" s="13">
        <v>1.5099223468507334E-2</v>
      </c>
      <c r="BQ202" s="21">
        <v>7.7000000000000011</v>
      </c>
      <c r="BR202" s="13">
        <v>2.214552775381076E-3</v>
      </c>
      <c r="BS202" s="21">
        <v>16.8</v>
      </c>
      <c r="BT202" s="13">
        <v>4.831751509922347E-3</v>
      </c>
      <c r="BU202" s="21">
        <v>52.5</v>
      </c>
      <c r="BV202" s="18">
        <v>1.5099223468507334E-2</v>
      </c>
    </row>
    <row r="203" spans="2:74" ht="14.25" customHeight="1" x14ac:dyDescent="0.2">
      <c r="B203" s="6">
        <v>29450</v>
      </c>
      <c r="C203" s="9" t="s">
        <v>57</v>
      </c>
      <c r="D203" s="9" t="s">
        <v>43</v>
      </c>
      <c r="E203" s="22" t="s">
        <v>54</v>
      </c>
      <c r="F203" s="9" t="s">
        <v>277</v>
      </c>
      <c r="G203" s="22">
        <v>1</v>
      </c>
      <c r="H203" s="11">
        <v>966</v>
      </c>
      <c r="I203" s="12">
        <v>450</v>
      </c>
      <c r="J203" s="14">
        <v>0.46583850931677018</v>
      </c>
      <c r="K203" s="14">
        <v>0.30848861283643891</v>
      </c>
      <c r="L203" s="15">
        <v>1.4482758620689655</v>
      </c>
      <c r="M203" s="14">
        <v>-0.125</v>
      </c>
      <c r="N203" s="16">
        <v>0</v>
      </c>
      <c r="O203" s="14">
        <v>0</v>
      </c>
      <c r="P203" s="12">
        <v>-24.6</v>
      </c>
      <c r="Q203" s="14">
        <v>-0.51249999999999996</v>
      </c>
      <c r="R203" s="19">
        <v>1</v>
      </c>
      <c r="S203" s="14">
        <v>5.2631578947368474E-2</v>
      </c>
      <c r="T203" s="19">
        <v>7</v>
      </c>
      <c r="U203" s="14">
        <v>0.31818181818181823</v>
      </c>
      <c r="V203" s="12">
        <v>-3</v>
      </c>
      <c r="W203" s="14">
        <v>-9.375E-2</v>
      </c>
      <c r="X203" s="12">
        <v>-3</v>
      </c>
      <c r="Y203" s="14">
        <v>-8.8235294117647078E-2</v>
      </c>
      <c r="Z203" s="12">
        <v>-36.08753999999999</v>
      </c>
      <c r="AA203" s="23">
        <v>-5.8575344666116802E-2</v>
      </c>
      <c r="AB203" s="17">
        <v>-214.71244136909354</v>
      </c>
      <c r="AC203" s="12">
        <v>-554.86132444360328</v>
      </c>
      <c r="AD203" s="12">
        <v>-726.71736852586491</v>
      </c>
      <c r="AE203" s="14">
        <v>-0.22226960804253992</v>
      </c>
      <c r="AF203" s="14">
        <v>-0.57439060501408212</v>
      </c>
      <c r="AG203" s="14">
        <v>-0.7522954125526552</v>
      </c>
      <c r="AH203" s="14">
        <v>0.49874635595578082</v>
      </c>
      <c r="AI203" s="14">
        <v>0.54395368112514697</v>
      </c>
      <c r="AJ203" s="14">
        <v>0.58460439132096098</v>
      </c>
      <c r="AK203" s="19">
        <v>-75.298067857920387</v>
      </c>
      <c r="AL203" s="19">
        <v>-226.35960397818056</v>
      </c>
      <c r="AM203" s="19">
        <v>-310.11432287338545</v>
      </c>
      <c r="AN203" s="14">
        <v>-0.16732903968426749</v>
      </c>
      <c r="AO203" s="14">
        <v>-0.50302134217373462</v>
      </c>
      <c r="AP203" s="14">
        <v>-0.68914293971863438</v>
      </c>
      <c r="AQ203" s="12">
        <v>-1.0505485893417443</v>
      </c>
      <c r="AR203" s="12">
        <v>-15.370664137889037</v>
      </c>
      <c r="AS203" s="12">
        <v>-17.06796872270418</v>
      </c>
      <c r="AT203" s="14">
        <v>-5.0026123301987857E-2</v>
      </c>
      <c r="AU203" s="14">
        <v>-0.73193638751852552</v>
      </c>
      <c r="AV203" s="14">
        <v>-0.81276041536686572</v>
      </c>
      <c r="AW203" s="12">
        <v>-7.1986159147503486</v>
      </c>
      <c r="AX203" s="12">
        <v>-15.911566271062865</v>
      </c>
      <c r="AY203" s="12">
        <v>-19.418901912099209</v>
      </c>
      <c r="AZ203" s="14">
        <v>-0.30763315875001496</v>
      </c>
      <c r="BA203" s="14">
        <v>-0.67998146457533615</v>
      </c>
      <c r="BB203" s="14">
        <v>-0.82986760308116292</v>
      </c>
      <c r="BC203" s="12">
        <v>1.77922077922074</v>
      </c>
      <c r="BD203" s="12">
        <v>-21.705304563857197</v>
      </c>
      <c r="BE203" s="12">
        <v>-22.662360873747133</v>
      </c>
      <c r="BF203" s="14">
        <v>6.1352440662784113E-2</v>
      </c>
      <c r="BG203" s="14">
        <v>-0.74845877806404137</v>
      </c>
      <c r="BH203" s="14">
        <v>-0.78146071978438392</v>
      </c>
      <c r="BI203" s="12">
        <v>-3.5833333333333783</v>
      </c>
      <c r="BJ203" s="12">
        <v>-23.335561497326218</v>
      </c>
      <c r="BK203" s="12">
        <v>-24.07493277637564</v>
      </c>
      <c r="BL203" s="14">
        <v>-0.11559139784946382</v>
      </c>
      <c r="BM203" s="14">
        <v>-0.75276004830084575</v>
      </c>
      <c r="BN203" s="26">
        <v>-0.77661073472179476</v>
      </c>
      <c r="BO203" s="20">
        <v>14.700000000000001</v>
      </c>
      <c r="BP203" s="13">
        <v>1.5217391304347827E-2</v>
      </c>
      <c r="BQ203" s="21">
        <v>4.2</v>
      </c>
      <c r="BR203" s="13">
        <v>4.3478260869565218E-3</v>
      </c>
      <c r="BS203" s="21">
        <v>6.3</v>
      </c>
      <c r="BT203" s="13">
        <v>6.5217391304347823E-3</v>
      </c>
      <c r="BU203" s="21">
        <v>14.700000000000001</v>
      </c>
      <c r="BV203" s="18">
        <v>1.5217391304347827E-2</v>
      </c>
    </row>
    <row r="204" spans="2:74" ht="14.25" customHeight="1" x14ac:dyDescent="0.2">
      <c r="B204" s="6">
        <v>29451</v>
      </c>
      <c r="C204" s="9" t="s">
        <v>57</v>
      </c>
      <c r="D204" s="9" t="s">
        <v>43</v>
      </c>
      <c r="E204" s="22" t="s">
        <v>54</v>
      </c>
      <c r="F204" s="9" t="s">
        <v>278</v>
      </c>
      <c r="G204" s="22">
        <v>1</v>
      </c>
      <c r="H204" s="11">
        <v>544</v>
      </c>
      <c r="I204" s="12">
        <v>269</v>
      </c>
      <c r="J204" s="14">
        <v>0.49448529411764708</v>
      </c>
      <c r="K204" s="14">
        <v>0.29963235294117646</v>
      </c>
      <c r="L204" s="15">
        <v>0.45714285714285713</v>
      </c>
      <c r="M204" s="14">
        <v>-0.16178736517719572</v>
      </c>
      <c r="N204" s="16">
        <v>0</v>
      </c>
      <c r="O204" s="14">
        <v>0</v>
      </c>
      <c r="P204" s="12">
        <v>-12</v>
      </c>
      <c r="Q204" s="14">
        <v>-0.7142857142857143</v>
      </c>
      <c r="R204" s="19">
        <v>2</v>
      </c>
      <c r="S204" s="14">
        <v>0.2857142857142857</v>
      </c>
      <c r="T204" s="19">
        <v>4</v>
      </c>
      <c r="U204" s="14">
        <v>0.36363636363636365</v>
      </c>
      <c r="V204" s="12">
        <v>-9</v>
      </c>
      <c r="W204" s="14">
        <v>-0.30000000000000004</v>
      </c>
      <c r="X204" s="12">
        <v>-3</v>
      </c>
      <c r="Y204" s="14">
        <v>-0.19999999999999996</v>
      </c>
      <c r="Z204" s="12">
        <v>-29.622389999999996</v>
      </c>
      <c r="AA204" s="23">
        <v>-8.3297314322644311E-2</v>
      </c>
      <c r="AB204" s="17">
        <v>-163.7233371417401</v>
      </c>
      <c r="AC204" s="12">
        <v>-388.01940798870731</v>
      </c>
      <c r="AD204" s="12">
        <v>-474.11702685639659</v>
      </c>
      <c r="AE204" s="14">
        <v>-0.30096201680466927</v>
      </c>
      <c r="AF204" s="14">
        <v>-0.71327097056747668</v>
      </c>
      <c r="AG204" s="14">
        <v>-0.87153865230955263</v>
      </c>
      <c r="AH204" s="14">
        <v>0.5477943796899799</v>
      </c>
      <c r="AI204" s="14">
        <v>0.67468894270580482</v>
      </c>
      <c r="AJ204" s="14">
        <v>0.76773994182908989</v>
      </c>
      <c r="AK204" s="19">
        <v>-60.686581358983915</v>
      </c>
      <c r="AL204" s="19">
        <v>-163.76161929327543</v>
      </c>
      <c r="AM204" s="19">
        <v>-215.34805026388608</v>
      </c>
      <c r="AN204" s="14">
        <v>-0.22560067419696628</v>
      </c>
      <c r="AO204" s="14">
        <v>-0.6087792538783473</v>
      </c>
      <c r="AP204" s="14">
        <v>-0.80055037272820107</v>
      </c>
      <c r="AQ204" s="12">
        <v>-1.7736645962732931</v>
      </c>
      <c r="AR204" s="12">
        <v>-3.8669328362632807</v>
      </c>
      <c r="AS204" s="12">
        <v>-3.9617194901058568</v>
      </c>
      <c r="AT204" s="14">
        <v>-0.44341614906832327</v>
      </c>
      <c r="AU204" s="14">
        <v>-0.96673320906582016</v>
      </c>
      <c r="AV204" s="14">
        <v>-0.99042987252646419</v>
      </c>
      <c r="AW204" s="12">
        <v>-3.0973148007877604</v>
      </c>
      <c r="AX204" s="12">
        <v>-4.6617386981277784</v>
      </c>
      <c r="AY204" s="12">
        <v>-4.755513240948261</v>
      </c>
      <c r="AZ204" s="14">
        <v>-0.6452739168307835</v>
      </c>
      <c r="BA204" s="14">
        <v>-0.97119556210995384</v>
      </c>
      <c r="BB204" s="14">
        <v>-0.99073192519755438</v>
      </c>
      <c r="BC204" s="12">
        <v>-7.1414835164835182</v>
      </c>
      <c r="BD204" s="12">
        <v>-19.766826923076927</v>
      </c>
      <c r="BE204" s="12">
        <v>-20.690520448533441</v>
      </c>
      <c r="BF204" s="14">
        <v>-0.34007064364207229</v>
      </c>
      <c r="BG204" s="14">
        <v>-0.94127747252747263</v>
      </c>
      <c r="BH204" s="14">
        <v>-0.98526287850159233</v>
      </c>
      <c r="BI204" s="12">
        <v>2.2608695652173854</v>
      </c>
      <c r="BJ204" s="12">
        <v>-11.634782608695653</v>
      </c>
      <c r="BK204" s="12">
        <v>-11.74093411406704</v>
      </c>
      <c r="BL204" s="14">
        <v>0.18840579710144878</v>
      </c>
      <c r="BM204" s="14">
        <v>-0.96956521739130441</v>
      </c>
      <c r="BN204" s="26">
        <v>-0.97841117617225326</v>
      </c>
      <c r="BO204" s="20">
        <v>15.400000000000002</v>
      </c>
      <c r="BP204" s="13">
        <v>2.8308823529411768E-2</v>
      </c>
      <c r="BQ204" s="21">
        <v>4.8999999999999995</v>
      </c>
      <c r="BR204" s="13">
        <v>9.0073529411764698E-3</v>
      </c>
      <c r="BS204" s="21">
        <v>5.6000000000000005</v>
      </c>
      <c r="BT204" s="13">
        <v>1.0294117647058825E-2</v>
      </c>
      <c r="BU204" s="21">
        <v>15.400000000000002</v>
      </c>
      <c r="BV204" s="18">
        <v>2.8308823529411768E-2</v>
      </c>
    </row>
    <row r="205" spans="2:74" ht="14.25" customHeight="1" x14ac:dyDescent="0.2">
      <c r="B205" s="6">
        <v>29452</v>
      </c>
      <c r="C205" s="9" t="s">
        <v>57</v>
      </c>
      <c r="D205" s="9" t="s">
        <v>43</v>
      </c>
      <c r="E205" s="22" t="s">
        <v>54</v>
      </c>
      <c r="F205" s="9" t="s">
        <v>86</v>
      </c>
      <c r="G205" s="22">
        <v>1</v>
      </c>
      <c r="H205" s="11">
        <v>1493</v>
      </c>
      <c r="I205" s="12">
        <v>858</v>
      </c>
      <c r="J205" s="14">
        <v>0.57468184862692562</v>
      </c>
      <c r="K205" s="14">
        <v>0.362357669122572</v>
      </c>
      <c r="L205" s="15">
        <v>1.0909090909090908</v>
      </c>
      <c r="M205" s="14">
        <v>-0.14244686961516351</v>
      </c>
      <c r="N205" s="16">
        <v>-2</v>
      </c>
      <c r="O205" s="14">
        <v>-8.6956521739130488E-2</v>
      </c>
      <c r="P205" s="12">
        <v>-10.199999999999999</v>
      </c>
      <c r="Q205" s="14">
        <v>-0.32075471698113212</v>
      </c>
      <c r="R205" s="19">
        <v>-2</v>
      </c>
      <c r="S205" s="14">
        <v>-0.11111111111111116</v>
      </c>
      <c r="T205" s="19">
        <v>2</v>
      </c>
      <c r="U205" s="14">
        <v>9.0909090909090939E-2</v>
      </c>
      <c r="V205" s="12">
        <v>-1</v>
      </c>
      <c r="W205" s="14">
        <v>-2.777777777777779E-2</v>
      </c>
      <c r="X205" s="12">
        <v>-10</v>
      </c>
      <c r="Y205" s="14">
        <v>-0.21276595744680848</v>
      </c>
      <c r="Z205" s="12">
        <v>-42.023059999999987</v>
      </c>
      <c r="AA205" s="23">
        <v>-5.056786270166802E-2</v>
      </c>
      <c r="AB205" s="17">
        <v>-441.23653620873415</v>
      </c>
      <c r="AC205" s="12">
        <v>-1059.9124010942594</v>
      </c>
      <c r="AD205" s="12">
        <v>-1282.3194308789382</v>
      </c>
      <c r="AE205" s="14">
        <v>-0.29553686283237379</v>
      </c>
      <c r="AF205" s="14">
        <v>-0.70992123315087696</v>
      </c>
      <c r="AG205" s="14">
        <v>-0.85888776348220908</v>
      </c>
      <c r="AH205" s="14">
        <v>0.63824876911003725</v>
      </c>
      <c r="AI205" s="14">
        <v>0.65896572903343598</v>
      </c>
      <c r="AJ205" s="14">
        <v>0.7062433566410643</v>
      </c>
      <c r="AK205" s="19">
        <v>-186.71326384031534</v>
      </c>
      <c r="AL205" s="19">
        <v>-572.61011465173829</v>
      </c>
      <c r="AM205" s="19">
        <v>-709.2082476848916</v>
      </c>
      <c r="AN205" s="14">
        <v>-0.21761452662041414</v>
      </c>
      <c r="AO205" s="14">
        <v>-0.667377756004357</v>
      </c>
      <c r="AP205" s="14">
        <v>-0.82658303925978038</v>
      </c>
      <c r="AQ205" s="12">
        <v>-11.452251306006232</v>
      </c>
      <c r="AR205" s="12">
        <v>-17.800187496330079</v>
      </c>
      <c r="AS205" s="12">
        <v>-19.845681140858098</v>
      </c>
      <c r="AT205" s="14">
        <v>-0.54534530028601114</v>
      </c>
      <c r="AU205" s="14">
        <v>-0.84762797601571815</v>
      </c>
      <c r="AV205" s="14">
        <v>-0.94503243527895697</v>
      </c>
      <c r="AW205" s="12">
        <v>-4.9699171935747621</v>
      </c>
      <c r="AX205" s="12">
        <v>-17.473609195701609</v>
      </c>
      <c r="AY205" s="12">
        <v>-19.700370119596226</v>
      </c>
      <c r="AZ205" s="14">
        <v>-0.23008875896179459</v>
      </c>
      <c r="BA205" s="14">
        <v>-0.80896338868988937</v>
      </c>
      <c r="BB205" s="14">
        <v>-0.91205417220352902</v>
      </c>
      <c r="BC205" s="12">
        <v>4.5802098950523202</v>
      </c>
      <c r="BD205" s="12">
        <v>-24.19777455125174</v>
      </c>
      <c r="BE205" s="12">
        <v>-30.958284394963009</v>
      </c>
      <c r="BF205" s="14">
        <v>0.13086313985863773</v>
      </c>
      <c r="BG205" s="14">
        <v>-0.69136498717862116</v>
      </c>
      <c r="BH205" s="14">
        <v>-0.88452241128465736</v>
      </c>
      <c r="BI205" s="12">
        <v>-14.159420289855056</v>
      </c>
      <c r="BJ205" s="12">
        <v>-30.870477348738213</v>
      </c>
      <c r="BK205" s="12">
        <v>-34.842462296430035</v>
      </c>
      <c r="BL205" s="14">
        <v>-0.38268703486094746</v>
      </c>
      <c r="BM205" s="14">
        <v>-0.83433722564157331</v>
      </c>
      <c r="BN205" s="26">
        <v>-0.9416881701737847</v>
      </c>
      <c r="BO205" s="20">
        <v>33.6</v>
      </c>
      <c r="BP205" s="13">
        <v>2.2505023442732752E-2</v>
      </c>
      <c r="BQ205" s="21">
        <v>4.2</v>
      </c>
      <c r="BR205" s="13">
        <v>2.813127930341594E-3</v>
      </c>
      <c r="BS205" s="21">
        <v>9.7999999999999989</v>
      </c>
      <c r="BT205" s="13">
        <v>6.5639651707970524E-3</v>
      </c>
      <c r="BU205" s="21">
        <v>33.6</v>
      </c>
      <c r="BV205" s="18">
        <v>2.2505023442732752E-2</v>
      </c>
    </row>
    <row r="206" spans="2:74" ht="14.25" customHeight="1" x14ac:dyDescent="0.2">
      <c r="B206" s="6">
        <v>29453</v>
      </c>
      <c r="C206" s="9" t="s">
        <v>57</v>
      </c>
      <c r="D206" s="9" t="s">
        <v>43</v>
      </c>
      <c r="E206" s="22" t="s">
        <v>54</v>
      </c>
      <c r="F206" s="9" t="s">
        <v>279</v>
      </c>
      <c r="G206" s="22">
        <v>1</v>
      </c>
      <c r="H206" s="11">
        <v>1871</v>
      </c>
      <c r="I206" s="12">
        <v>999</v>
      </c>
      <c r="J206" s="14">
        <v>0.53393907001603425</v>
      </c>
      <c r="K206" s="14">
        <v>0.33083912346338856</v>
      </c>
      <c r="L206" s="15">
        <v>0.74226804123711343</v>
      </c>
      <c r="M206" s="14">
        <v>-0.17540766857646539</v>
      </c>
      <c r="N206" s="16">
        <v>-10</v>
      </c>
      <c r="O206" s="14">
        <v>-0.3571428571428571</v>
      </c>
      <c r="P206" s="12">
        <v>-25.799999999999997</v>
      </c>
      <c r="Q206" s="14">
        <v>-0.38738738738738743</v>
      </c>
      <c r="R206" s="19">
        <v>12</v>
      </c>
      <c r="S206" s="14">
        <v>0.2857142857142857</v>
      </c>
      <c r="T206" s="19">
        <v>9</v>
      </c>
      <c r="U206" s="14">
        <v>0.28125</v>
      </c>
      <c r="V206" s="12">
        <v>-3</v>
      </c>
      <c r="W206" s="14">
        <v>-4.6875E-2</v>
      </c>
      <c r="X206" s="12">
        <v>-8</v>
      </c>
      <c r="Y206" s="14">
        <v>-0.12903225806451613</v>
      </c>
      <c r="Z206" s="12">
        <v>-97.044100000000071</v>
      </c>
      <c r="AA206" s="23">
        <v>-8.2168057907405889E-2</v>
      </c>
      <c r="AB206" s="17">
        <v>-568.0623753710488</v>
      </c>
      <c r="AC206" s="12">
        <v>-1370.5973175394561</v>
      </c>
      <c r="AD206" s="12">
        <v>-1651.6763190484435</v>
      </c>
      <c r="AE206" s="14">
        <v>-0.3036143107274446</v>
      </c>
      <c r="AF206" s="14">
        <v>-0.73254800509858686</v>
      </c>
      <c r="AG206" s="14">
        <v>-0.8827772950552879</v>
      </c>
      <c r="AH206" s="14">
        <v>0.63229775396694787</v>
      </c>
      <c r="AI206" s="14">
        <v>0.70862961638433575</v>
      </c>
      <c r="AJ206" s="14">
        <v>0.8175445809634454</v>
      </c>
      <c r="AK206" s="19">
        <v>-175.15546638808394</v>
      </c>
      <c r="AL206" s="19">
        <v>-644.39983909029206</v>
      </c>
      <c r="AM206" s="19">
        <v>-819.6931131610994</v>
      </c>
      <c r="AN206" s="14">
        <v>-0.17533079718526923</v>
      </c>
      <c r="AO206" s="14">
        <v>-0.6450448839742664</v>
      </c>
      <c r="AP206" s="14">
        <v>-0.82051362678788731</v>
      </c>
      <c r="AQ206" s="12">
        <v>-9.8560779717455773</v>
      </c>
      <c r="AR206" s="12">
        <v>-16.637004696410909</v>
      </c>
      <c r="AS206" s="12">
        <v>-17.553386375510854</v>
      </c>
      <c r="AT206" s="14">
        <v>-0.54755988731919869</v>
      </c>
      <c r="AU206" s="14">
        <v>-0.92427803868949499</v>
      </c>
      <c r="AV206" s="14">
        <v>-0.97518813197282528</v>
      </c>
      <c r="AW206" s="12">
        <v>-19.514803724526622</v>
      </c>
      <c r="AX206" s="12">
        <v>-37.675292633599547</v>
      </c>
      <c r="AY206" s="12">
        <v>-39.643544117569085</v>
      </c>
      <c r="AZ206" s="14">
        <v>-0.47830401285604474</v>
      </c>
      <c r="BA206" s="14">
        <v>-0.92341403513724385</v>
      </c>
      <c r="BB206" s="14">
        <v>-0.97165549307767374</v>
      </c>
      <c r="BC206" s="12">
        <v>-19.538699690402595</v>
      </c>
      <c r="BD206" s="12">
        <v>-52.330819026175092</v>
      </c>
      <c r="BE206" s="12">
        <v>-59.161896102704965</v>
      </c>
      <c r="BF206" s="14">
        <v>-0.32030655230168192</v>
      </c>
      <c r="BG206" s="14">
        <v>-0.85788227911762449</v>
      </c>
      <c r="BH206" s="14">
        <v>-0.96986714922467165</v>
      </c>
      <c r="BI206" s="12">
        <v>-25.797235023041452</v>
      </c>
      <c r="BJ206" s="12">
        <v>-50.635762870641905</v>
      </c>
      <c r="BK206" s="12">
        <v>-52.449080442244856</v>
      </c>
      <c r="BL206" s="14">
        <v>-0.47772657450076761</v>
      </c>
      <c r="BM206" s="14">
        <v>-0.9376993124192945</v>
      </c>
      <c r="BN206" s="26">
        <v>-0.97127926744897886</v>
      </c>
      <c r="BO206" s="20">
        <v>46.9</v>
      </c>
      <c r="BP206" s="13">
        <v>2.5066809192944947E-2</v>
      </c>
      <c r="BQ206" s="21">
        <v>11.200000000000001</v>
      </c>
      <c r="BR206" s="13">
        <v>5.9861036878674509E-3</v>
      </c>
      <c r="BS206" s="21">
        <v>16.099999999999998</v>
      </c>
      <c r="BT206" s="13">
        <v>8.6050240513094595E-3</v>
      </c>
      <c r="BU206" s="21">
        <v>46.9</v>
      </c>
      <c r="BV206" s="18">
        <v>2.5066809192944947E-2</v>
      </c>
    </row>
    <row r="207" spans="2:74" ht="14.25" customHeight="1" x14ac:dyDescent="0.2">
      <c r="B207" s="6">
        <v>30201</v>
      </c>
      <c r="C207" s="9" t="s">
        <v>57</v>
      </c>
      <c r="D207" s="9" t="s">
        <v>44</v>
      </c>
      <c r="E207" s="22" t="s">
        <v>55</v>
      </c>
      <c r="F207" s="9" t="s">
        <v>280</v>
      </c>
      <c r="G207" s="22">
        <v>0</v>
      </c>
      <c r="H207" s="11">
        <v>369721</v>
      </c>
      <c r="I207" s="12">
        <v>108562</v>
      </c>
      <c r="J207" s="14">
        <v>0.29363222538076006</v>
      </c>
      <c r="K207" s="14">
        <v>0.14437913994606744</v>
      </c>
      <c r="L207" s="15">
        <v>1.5393252476034109</v>
      </c>
      <c r="M207" s="14">
        <v>-2.1959039420986093E-2</v>
      </c>
      <c r="N207" s="16">
        <v>-727</v>
      </c>
      <c r="O207" s="14">
        <v>-4.7644013369159133E-2</v>
      </c>
      <c r="P207" s="12">
        <v>-1407</v>
      </c>
      <c r="Q207" s="14">
        <v>-7.0636785348514919E-2</v>
      </c>
      <c r="R207" s="19">
        <v>215</v>
      </c>
      <c r="S207" s="14">
        <v>2.332899305555558E-2</v>
      </c>
      <c r="T207" s="19">
        <v>299</v>
      </c>
      <c r="U207" s="14">
        <v>3.4439069338861983E-2</v>
      </c>
      <c r="V207" s="12">
        <v>-146</v>
      </c>
      <c r="W207" s="14">
        <v>-7.0709027508717437E-3</v>
      </c>
      <c r="X207" s="12">
        <v>-105</v>
      </c>
      <c r="Y207" s="14">
        <v>-5.0998105784642034E-3</v>
      </c>
      <c r="Z207" s="12">
        <v>-696.85405999998329</v>
      </c>
      <c r="AA207" s="23">
        <v>-2.5000517509670139E-3</v>
      </c>
      <c r="AB207" s="17">
        <v>-23997.164879433578</v>
      </c>
      <c r="AC207" s="12">
        <v>-90858.700998421758</v>
      </c>
      <c r="AD207" s="12">
        <v>-139990.14425584779</v>
      </c>
      <c r="AE207" s="14">
        <v>-6.4906145118707292E-2</v>
      </c>
      <c r="AF207" s="14">
        <v>-0.24574936505749401</v>
      </c>
      <c r="AG207" s="14">
        <v>-0.37863725418855787</v>
      </c>
      <c r="AH207" s="14">
        <v>0.31368833195612478</v>
      </c>
      <c r="AI207" s="14">
        <v>0.36291548012731661</v>
      </c>
      <c r="AJ207" s="14">
        <v>0.36285812849628335</v>
      </c>
      <c r="AK207" s="19">
        <v>-112.46684355521575</v>
      </c>
      <c r="AL207" s="19">
        <v>-7358.5548684349051</v>
      </c>
      <c r="AM207" s="19">
        <v>-25202.291626827282</v>
      </c>
      <c r="AN207" s="14">
        <v>-1.0359687879296642E-3</v>
      </c>
      <c r="AO207" s="14">
        <v>-6.7782049597786553E-2</v>
      </c>
      <c r="AP207" s="14">
        <v>-0.23214653034051769</v>
      </c>
      <c r="AQ207" s="12">
        <v>-2104.2729126331687</v>
      </c>
      <c r="AR207" s="12">
        <v>-4839.9381352051241</v>
      </c>
      <c r="AS207" s="12">
        <v>-6656.1521764108393</v>
      </c>
      <c r="AT207" s="14">
        <v>-0.14480270524588279</v>
      </c>
      <c r="AU207" s="14">
        <v>-0.33305382158031405</v>
      </c>
      <c r="AV207" s="14">
        <v>-0.45803414371117801</v>
      </c>
      <c r="AW207" s="12">
        <v>-1699.2018116245563</v>
      </c>
      <c r="AX207" s="12">
        <v>-5742.9157998636947</v>
      </c>
      <c r="AY207" s="12">
        <v>-8041.9307941551433</v>
      </c>
      <c r="AZ207" s="14">
        <v>-9.1790199312036469E-2</v>
      </c>
      <c r="BA207" s="14">
        <v>-0.31023000463832229</v>
      </c>
      <c r="BB207" s="14">
        <v>-0.43442187113922703</v>
      </c>
      <c r="BC207" s="12">
        <v>-2736.2050770825808</v>
      </c>
      <c r="BD207" s="12">
        <v>-6285.3120287051788</v>
      </c>
      <c r="BE207" s="12">
        <v>-8950.0864013750797</v>
      </c>
      <c r="BF207" s="14">
        <v>-0.13346039786765096</v>
      </c>
      <c r="BG207" s="14">
        <v>-0.30657067743172273</v>
      </c>
      <c r="BH207" s="14">
        <v>-0.43654699060457902</v>
      </c>
      <c r="BI207" s="12">
        <v>-3564.9259799343272</v>
      </c>
      <c r="BJ207" s="12">
        <v>-7131.1331571379451</v>
      </c>
      <c r="BK207" s="12">
        <v>-9733.8482129381009</v>
      </c>
      <c r="BL207" s="14">
        <v>-0.17403466021940672</v>
      </c>
      <c r="BM207" s="14">
        <v>-0.34813186668316465</v>
      </c>
      <c r="BN207" s="26">
        <v>-0.4751927461891281</v>
      </c>
      <c r="BO207" s="20">
        <v>1478.3999999999999</v>
      </c>
      <c r="BP207" s="13">
        <v>3.9986909047633207E-3</v>
      </c>
      <c r="BQ207" s="21">
        <v>0</v>
      </c>
      <c r="BR207" s="13">
        <v>0</v>
      </c>
      <c r="BS207" s="21">
        <v>1271.8999999999999</v>
      </c>
      <c r="BT207" s="13">
        <v>3.4401616353953381E-3</v>
      </c>
      <c r="BU207" s="21">
        <v>1478.3999999999999</v>
      </c>
      <c r="BV207" s="18">
        <v>3.9986909047633207E-3</v>
      </c>
    </row>
    <row r="208" spans="2:74" ht="14.25" customHeight="1" x14ac:dyDescent="0.2">
      <c r="B208" s="6">
        <v>30202</v>
      </c>
      <c r="C208" s="9" t="s">
        <v>57</v>
      </c>
      <c r="D208" s="9" t="s">
        <v>44</v>
      </c>
      <c r="E208" s="22" t="s">
        <v>55</v>
      </c>
      <c r="F208" s="9" t="s">
        <v>281</v>
      </c>
      <c r="G208" s="22">
        <v>0</v>
      </c>
      <c r="H208" s="11">
        <v>52375</v>
      </c>
      <c r="I208" s="12">
        <v>18258</v>
      </c>
      <c r="J208" s="14">
        <v>0.34860143198090693</v>
      </c>
      <c r="K208" s="14">
        <v>0.18648210023866349</v>
      </c>
      <c r="L208" s="15">
        <v>1.3880759991264469</v>
      </c>
      <c r="M208" s="14">
        <v>-5.7613761088219806E-2</v>
      </c>
      <c r="N208" s="16">
        <v>-121</v>
      </c>
      <c r="O208" s="14">
        <v>-7.076023391812869E-2</v>
      </c>
      <c r="P208" s="12">
        <v>-369</v>
      </c>
      <c r="Q208" s="14">
        <v>-0.13691006233303649</v>
      </c>
      <c r="R208" s="19">
        <v>168</v>
      </c>
      <c r="S208" s="14">
        <v>0.12556053811659196</v>
      </c>
      <c r="T208" s="19">
        <v>142</v>
      </c>
      <c r="U208" s="14">
        <v>0.12033898305084745</v>
      </c>
      <c r="V208" s="12">
        <v>-44</v>
      </c>
      <c r="W208" s="14">
        <v>-1.6910069177555775E-2</v>
      </c>
      <c r="X208" s="12">
        <v>-108</v>
      </c>
      <c r="Y208" s="14">
        <v>-4.1538461538461524E-2</v>
      </c>
      <c r="Z208" s="12">
        <v>-662.94855000000098</v>
      </c>
      <c r="AA208" s="23">
        <v>-1.7355151782050826E-2</v>
      </c>
      <c r="AB208" s="17">
        <v>-6963.5476588839374</v>
      </c>
      <c r="AC208" s="12">
        <v>-21223.251865421928</v>
      </c>
      <c r="AD208" s="12">
        <v>-29982.242734889798</v>
      </c>
      <c r="AE208" s="14">
        <v>-0.13295556389277208</v>
      </c>
      <c r="AF208" s="14">
        <v>-0.40521721938753086</v>
      </c>
      <c r="AG208" s="14">
        <v>-0.57245332190720377</v>
      </c>
      <c r="AH208" s="14">
        <v>0.37906744182496049</v>
      </c>
      <c r="AI208" s="14">
        <v>0.4399952919398738</v>
      </c>
      <c r="AJ208" s="14">
        <v>0.44555622365452624</v>
      </c>
      <c r="AK208" s="19">
        <v>-1043.9969314970222</v>
      </c>
      <c r="AL208" s="19">
        <v>-4551.3774850889022</v>
      </c>
      <c r="AM208" s="19">
        <v>-8280.7676357450418</v>
      </c>
      <c r="AN208" s="14">
        <v>-5.7180246001589552E-2</v>
      </c>
      <c r="AO208" s="14">
        <v>-0.24928127314541038</v>
      </c>
      <c r="AP208" s="14">
        <v>-0.4535418794909104</v>
      </c>
      <c r="AQ208" s="12">
        <v>-364.44686889027571</v>
      </c>
      <c r="AR208" s="12">
        <v>-801.76490309099927</v>
      </c>
      <c r="AS208" s="12">
        <v>-1033.4643123526246</v>
      </c>
      <c r="AT208" s="14">
        <v>-0.22935611635637243</v>
      </c>
      <c r="AU208" s="14">
        <v>-0.50457199691063515</v>
      </c>
      <c r="AV208" s="14">
        <v>-0.65038660311681851</v>
      </c>
      <c r="AW208" s="12">
        <v>-418.85453620534963</v>
      </c>
      <c r="AX208" s="12">
        <v>-1119.7078806705217</v>
      </c>
      <c r="AY208" s="12">
        <v>-1477.3941533830985</v>
      </c>
      <c r="AZ208" s="14">
        <v>-0.18005955472674307</v>
      </c>
      <c r="BA208" s="14">
        <v>-0.48134635055907571</v>
      </c>
      <c r="BB208" s="14">
        <v>-0.63511054654935029</v>
      </c>
      <c r="BC208" s="12">
        <v>-619.68208426321235</v>
      </c>
      <c r="BD208" s="12">
        <v>-1311.2619066018558</v>
      </c>
      <c r="BE208" s="12">
        <v>-1671.1551085173614</v>
      </c>
      <c r="BF208" s="14">
        <v>-0.242252573988746</v>
      </c>
      <c r="BG208" s="14">
        <v>-0.51261216051675362</v>
      </c>
      <c r="BH208" s="14">
        <v>-0.65330535907637277</v>
      </c>
      <c r="BI208" s="12">
        <v>-708.73289500406236</v>
      </c>
      <c r="BJ208" s="12">
        <v>-1307.4776142070486</v>
      </c>
      <c r="BK208" s="12">
        <v>-1672.5231526848527</v>
      </c>
      <c r="BL208" s="14">
        <v>-0.28440324839649367</v>
      </c>
      <c r="BM208" s="14">
        <v>-0.52466998964969846</v>
      </c>
      <c r="BN208" s="26">
        <v>-0.67115696335668251</v>
      </c>
      <c r="BO208" s="20">
        <v>470.40000000000003</v>
      </c>
      <c r="BP208" s="13">
        <v>8.981384248210024E-3</v>
      </c>
      <c r="BQ208" s="21">
        <v>154.70000000000002</v>
      </c>
      <c r="BR208" s="13">
        <v>2.953699284009547E-3</v>
      </c>
      <c r="BS208" s="21">
        <v>301</v>
      </c>
      <c r="BT208" s="13">
        <v>5.7470167064439144E-3</v>
      </c>
      <c r="BU208" s="21">
        <v>470.40000000000003</v>
      </c>
      <c r="BV208" s="18">
        <v>8.981384248210024E-3</v>
      </c>
    </row>
    <row r="209" spans="2:74" ht="14.25" customHeight="1" x14ac:dyDescent="0.2">
      <c r="B209" s="6">
        <v>30203</v>
      </c>
      <c r="C209" s="9" t="s">
        <v>57</v>
      </c>
      <c r="D209" s="9" t="s">
        <v>44</v>
      </c>
      <c r="E209" s="22" t="s">
        <v>55</v>
      </c>
      <c r="F209" s="9" t="s">
        <v>282</v>
      </c>
      <c r="G209" s="22">
        <v>0</v>
      </c>
      <c r="H209" s="11">
        <v>64109</v>
      </c>
      <c r="I209" s="12">
        <v>19164</v>
      </c>
      <c r="J209" s="14">
        <v>0.29892838758988599</v>
      </c>
      <c r="K209" s="14">
        <v>0.14380196228298678</v>
      </c>
      <c r="L209" s="15">
        <v>1.3770387965162312</v>
      </c>
      <c r="M209" s="14">
        <v>-4.3092124902979312E-2</v>
      </c>
      <c r="N209" s="16">
        <v>-188</v>
      </c>
      <c r="O209" s="14">
        <v>-7.9593564775613856E-2</v>
      </c>
      <c r="P209" s="12">
        <v>-478.19999999999982</v>
      </c>
      <c r="Q209" s="14">
        <v>-0.13018621365566807</v>
      </c>
      <c r="R209" s="19">
        <v>250</v>
      </c>
      <c r="S209" s="14">
        <v>0.1384274640088593</v>
      </c>
      <c r="T209" s="19">
        <v>176</v>
      </c>
      <c r="U209" s="14">
        <v>0.10408042578356003</v>
      </c>
      <c r="V209" s="12">
        <v>-136</v>
      </c>
      <c r="W209" s="14">
        <v>-4.0877667568379961E-2</v>
      </c>
      <c r="X209" s="12">
        <v>-276</v>
      </c>
      <c r="Y209" s="14">
        <v>-7.8542970973249804E-2</v>
      </c>
      <c r="Z209" s="12">
        <v>-1282.3488500000021</v>
      </c>
      <c r="AA209" s="23">
        <v>-2.5623736860013957E-2</v>
      </c>
      <c r="AB209" s="17">
        <v>-6972.7249589913263</v>
      </c>
      <c r="AC209" s="12">
        <v>-24132.562205379618</v>
      </c>
      <c r="AD209" s="12">
        <v>-35422.331943514451</v>
      </c>
      <c r="AE209" s="14">
        <v>-0.10876358949587928</v>
      </c>
      <c r="AF209" s="14">
        <v>-0.3764301768141699</v>
      </c>
      <c r="AG209" s="14">
        <v>-0.55253290401526234</v>
      </c>
      <c r="AH209" s="14">
        <v>0.35734233359634326</v>
      </c>
      <c r="AI209" s="14">
        <v>0.42835481402937498</v>
      </c>
      <c r="AJ209" s="14">
        <v>0.45012179709386385</v>
      </c>
      <c r="AK209" s="19">
        <v>1253.2098561565435</v>
      </c>
      <c r="AL209" s="19">
        <v>-2039.9004229285092</v>
      </c>
      <c r="AM209" s="19">
        <v>-6251.5054217795878</v>
      </c>
      <c r="AN209" s="14">
        <v>6.5393960350477176E-2</v>
      </c>
      <c r="AO209" s="14">
        <v>-0.10644439693845276</v>
      </c>
      <c r="AP209" s="14">
        <v>-0.32621088612917903</v>
      </c>
      <c r="AQ209" s="12">
        <v>-487.72522451280975</v>
      </c>
      <c r="AR209" s="12">
        <v>-1131.0438503672199</v>
      </c>
      <c r="AS209" s="12">
        <v>-1454.0566334265031</v>
      </c>
      <c r="AT209" s="14">
        <v>-0.22434462949071288</v>
      </c>
      <c r="AU209" s="14">
        <v>-0.52025936079448942</v>
      </c>
      <c r="AV209" s="14">
        <v>-0.6688392978042792</v>
      </c>
      <c r="AW209" s="12">
        <v>-588.33038208622656</v>
      </c>
      <c r="AX209" s="12">
        <v>-1604.430540563967</v>
      </c>
      <c r="AY209" s="12">
        <v>-2085.406432844854</v>
      </c>
      <c r="AZ209" s="14">
        <v>-0.1841409646592258</v>
      </c>
      <c r="BA209" s="14">
        <v>-0.50216918327510707</v>
      </c>
      <c r="BB209" s="14">
        <v>-0.65270936865253637</v>
      </c>
      <c r="BC209" s="12">
        <v>-699.50515586018855</v>
      </c>
      <c r="BD209" s="12">
        <v>-1700.0663282807257</v>
      </c>
      <c r="BE209" s="12">
        <v>-2150.2085523765018</v>
      </c>
      <c r="BF209" s="14">
        <v>-0.21921189466004032</v>
      </c>
      <c r="BG209" s="14">
        <v>-0.53276914079621607</v>
      </c>
      <c r="BH209" s="14">
        <v>-0.67383533449592647</v>
      </c>
      <c r="BI209" s="12">
        <v>-787.60009198297757</v>
      </c>
      <c r="BJ209" s="12">
        <v>-1719.4396970607841</v>
      </c>
      <c r="BK209" s="12">
        <v>-2193.7504688773479</v>
      </c>
      <c r="BL209" s="14">
        <v>-0.24323659418868981</v>
      </c>
      <c r="BM209" s="14">
        <v>-0.53101905406447925</v>
      </c>
      <c r="BN209" s="26">
        <v>-0.67750168896768004</v>
      </c>
      <c r="BO209" s="20">
        <v>532.69999999999993</v>
      </c>
      <c r="BP209" s="13">
        <v>8.3092857477109292E-3</v>
      </c>
      <c r="BQ209" s="21">
        <v>145.6</v>
      </c>
      <c r="BR209" s="13">
        <v>2.2711319783493738E-3</v>
      </c>
      <c r="BS209" s="21">
        <v>445.2</v>
      </c>
      <c r="BT209" s="13">
        <v>6.9444227799528926E-3</v>
      </c>
      <c r="BU209" s="21">
        <v>532.69999999999993</v>
      </c>
      <c r="BV209" s="18">
        <v>8.3092857477109292E-3</v>
      </c>
    </row>
    <row r="210" spans="2:74" ht="14.25" customHeight="1" x14ac:dyDescent="0.2">
      <c r="B210" s="6">
        <v>30204</v>
      </c>
      <c r="C210" s="9" t="s">
        <v>57</v>
      </c>
      <c r="D210" s="9" t="s">
        <v>44</v>
      </c>
      <c r="E210" s="22" t="s">
        <v>55</v>
      </c>
      <c r="F210" s="9" t="s">
        <v>283</v>
      </c>
      <c r="G210" s="22">
        <v>0</v>
      </c>
      <c r="H210" s="11">
        <v>29107</v>
      </c>
      <c r="I210" s="12">
        <v>9237</v>
      </c>
      <c r="J210" s="14">
        <v>0.31734634280413648</v>
      </c>
      <c r="K210" s="14">
        <v>0.16023636925825402</v>
      </c>
      <c r="L210" s="15">
        <v>1.3803030303030304</v>
      </c>
      <c r="M210" s="14">
        <v>-6.543586450473593E-2</v>
      </c>
      <c r="N210" s="16">
        <v>-163</v>
      </c>
      <c r="O210" s="14">
        <v>-0.15176908752327745</v>
      </c>
      <c r="P210" s="12">
        <v>-258.60000000000014</v>
      </c>
      <c r="Q210" s="14">
        <v>-0.15208186309103744</v>
      </c>
      <c r="R210" s="19">
        <v>109</v>
      </c>
      <c r="S210" s="14">
        <v>0.12945368171021376</v>
      </c>
      <c r="T210" s="19">
        <v>134</v>
      </c>
      <c r="U210" s="14">
        <v>0.16482164821648215</v>
      </c>
      <c r="V210" s="12">
        <v>-85</v>
      </c>
      <c r="W210" s="14">
        <v>-5.7549085985104997E-2</v>
      </c>
      <c r="X210" s="12">
        <v>-143</v>
      </c>
      <c r="Y210" s="14">
        <v>-9.5460614152202972E-2</v>
      </c>
      <c r="Z210" s="12">
        <v>-838.09486000000106</v>
      </c>
      <c r="AA210" s="23">
        <v>-3.7233610023535202E-2</v>
      </c>
      <c r="AB210" s="17">
        <v>-4240.0309383482345</v>
      </c>
      <c r="AC210" s="12">
        <v>-13058.081725601443</v>
      </c>
      <c r="AD210" s="12">
        <v>-18383.816697945389</v>
      </c>
      <c r="AE210" s="14">
        <v>-0.14567048951620687</v>
      </c>
      <c r="AF210" s="14">
        <v>-0.44862341449140908</v>
      </c>
      <c r="AG210" s="14">
        <v>-0.63159434836793171</v>
      </c>
      <c r="AH210" s="14">
        <v>0.36494448704206078</v>
      </c>
      <c r="AI210" s="14">
        <v>0.45597188155325113</v>
      </c>
      <c r="AJ210" s="14">
        <v>0.47519853402363155</v>
      </c>
      <c r="AK210" s="19">
        <v>-161.93673150470022</v>
      </c>
      <c r="AL210" s="19">
        <v>-1919.1445375281337</v>
      </c>
      <c r="AM210" s="19">
        <v>-4141.3590147969644</v>
      </c>
      <c r="AN210" s="14">
        <v>-1.7531312277222044E-2</v>
      </c>
      <c r="AO210" s="14">
        <v>-0.20776708211845119</v>
      </c>
      <c r="AP210" s="14">
        <v>-0.44834459400205307</v>
      </c>
      <c r="AQ210" s="12">
        <v>-230.90640780219792</v>
      </c>
      <c r="AR210" s="12">
        <v>-554.28631769792651</v>
      </c>
      <c r="AS210" s="12">
        <v>-684.64870481219373</v>
      </c>
      <c r="AT210" s="14">
        <v>-0.25346477256004163</v>
      </c>
      <c r="AU210" s="14">
        <v>-0.60843723128202698</v>
      </c>
      <c r="AV210" s="14">
        <v>-0.75153535105619507</v>
      </c>
      <c r="AW210" s="12">
        <v>-434.27455234939055</v>
      </c>
      <c r="AX210" s="12">
        <v>-891.14236367585795</v>
      </c>
      <c r="AY210" s="12">
        <v>-1101.1428429994448</v>
      </c>
      <c r="AZ210" s="14">
        <v>-0.30120304643458906</v>
      </c>
      <c r="BA210" s="14">
        <v>-0.61807626832837981</v>
      </c>
      <c r="BB210" s="14">
        <v>-0.76372787002319664</v>
      </c>
      <c r="BC210" s="12">
        <v>-305.79415000283188</v>
      </c>
      <c r="BD210" s="12">
        <v>-741.48102374935593</v>
      </c>
      <c r="BE210" s="12">
        <v>-978.90155697279931</v>
      </c>
      <c r="BF210" s="14">
        <v>-0.21967970546180449</v>
      </c>
      <c r="BG210" s="14">
        <v>-0.53267314924522702</v>
      </c>
      <c r="BH210" s="14">
        <v>-0.70323387713563168</v>
      </c>
      <c r="BI210" s="12">
        <v>-397.00721910257084</v>
      </c>
      <c r="BJ210" s="12">
        <v>-835.32506492418031</v>
      </c>
      <c r="BK210" s="12">
        <v>-1023.6737115449814</v>
      </c>
      <c r="BL210" s="14">
        <v>-0.29299425764027365</v>
      </c>
      <c r="BM210" s="14">
        <v>-0.61647606267467181</v>
      </c>
      <c r="BN210" s="26">
        <v>-0.75547875390773545</v>
      </c>
      <c r="BO210" s="20">
        <v>319.90000000000003</v>
      </c>
      <c r="BP210" s="13">
        <v>1.099048338887553E-2</v>
      </c>
      <c r="BQ210" s="21">
        <v>123.89999999999999</v>
      </c>
      <c r="BR210" s="13">
        <v>4.2567080083828627E-3</v>
      </c>
      <c r="BS210" s="21">
        <v>267.40000000000003</v>
      </c>
      <c r="BT210" s="13">
        <v>9.1867935548149947E-3</v>
      </c>
      <c r="BU210" s="21">
        <v>319.90000000000003</v>
      </c>
      <c r="BV210" s="18">
        <v>1.099048338887553E-2</v>
      </c>
    </row>
    <row r="211" spans="2:74" ht="14.25" customHeight="1" x14ac:dyDescent="0.2">
      <c r="B211" s="6">
        <v>30205</v>
      </c>
      <c r="C211" s="9" t="s">
        <v>57</v>
      </c>
      <c r="D211" s="9" t="s">
        <v>44</v>
      </c>
      <c r="E211" s="22" t="s">
        <v>55</v>
      </c>
      <c r="F211" s="9" t="s">
        <v>284</v>
      </c>
      <c r="G211" s="22">
        <v>0</v>
      </c>
      <c r="H211" s="11">
        <v>24089</v>
      </c>
      <c r="I211" s="12">
        <v>7183</v>
      </c>
      <c r="J211" s="14">
        <v>0.2981858939765038</v>
      </c>
      <c r="K211" s="14">
        <v>0.15305741209680768</v>
      </c>
      <c r="L211" s="15">
        <v>1.5919965202261852</v>
      </c>
      <c r="M211" s="14">
        <v>-5.7218895542248793E-2</v>
      </c>
      <c r="N211" s="16">
        <v>-57</v>
      </c>
      <c r="O211" s="14">
        <v>-5.8641975308642014E-2</v>
      </c>
      <c r="P211" s="12">
        <v>-223.79999999999995</v>
      </c>
      <c r="Q211" s="14">
        <v>-0.15751689189189189</v>
      </c>
      <c r="R211" s="19">
        <v>72</v>
      </c>
      <c r="S211" s="14">
        <v>0.10241820768136556</v>
      </c>
      <c r="T211" s="19">
        <v>63</v>
      </c>
      <c r="U211" s="14">
        <v>9.7826086956521729E-2</v>
      </c>
      <c r="V211" s="12">
        <v>-70</v>
      </c>
      <c r="W211" s="14">
        <v>-5.3722179585571794E-2</v>
      </c>
      <c r="X211" s="12">
        <v>-111</v>
      </c>
      <c r="Y211" s="14">
        <v>-8.518802762854949E-2</v>
      </c>
      <c r="Z211" s="12">
        <v>-607.52809999999954</v>
      </c>
      <c r="AA211" s="23">
        <v>-3.2586541385372203E-2</v>
      </c>
      <c r="AB211" s="17">
        <v>-2912.8294785092148</v>
      </c>
      <c r="AC211" s="12">
        <v>-9266.8857028908933</v>
      </c>
      <c r="AD211" s="12">
        <v>-13465.128644774935</v>
      </c>
      <c r="AE211" s="14">
        <v>-0.12091948518034024</v>
      </c>
      <c r="AF211" s="14">
        <v>-0.38469366527837989</v>
      </c>
      <c r="AG211" s="14">
        <v>-0.55897416433952984</v>
      </c>
      <c r="AH211" s="14">
        <v>0.33599435692828789</v>
      </c>
      <c r="AI211" s="14">
        <v>0.42421981746744603</v>
      </c>
      <c r="AJ211" s="14">
        <v>0.44052333645675923</v>
      </c>
      <c r="AK211" s="19">
        <v>-67.926203427937253</v>
      </c>
      <c r="AL211" s="19">
        <v>-895.16537839875309</v>
      </c>
      <c r="AM211" s="19">
        <v>-2502.9367445088619</v>
      </c>
      <c r="AN211" s="14">
        <v>-9.4565228216535457E-3</v>
      </c>
      <c r="AO211" s="14">
        <v>-0.12462277299161262</v>
      </c>
      <c r="AP211" s="14">
        <v>-0.34845283927451787</v>
      </c>
      <c r="AQ211" s="12">
        <v>-225.89786300047297</v>
      </c>
      <c r="AR211" s="12">
        <v>-487.91716148635692</v>
      </c>
      <c r="AS211" s="12">
        <v>-618.84261933369817</v>
      </c>
      <c r="AT211" s="14">
        <v>-0.24688291038303056</v>
      </c>
      <c r="AU211" s="14">
        <v>-0.5332427994386415</v>
      </c>
      <c r="AV211" s="14">
        <v>-0.67633073151223844</v>
      </c>
      <c r="AW211" s="12">
        <v>-229.61849581397996</v>
      </c>
      <c r="AX211" s="12">
        <v>-619.0181336272708</v>
      </c>
      <c r="AY211" s="12">
        <v>-792.55028889470077</v>
      </c>
      <c r="AZ211" s="14">
        <v>-0.19182831730491223</v>
      </c>
      <c r="BA211" s="14">
        <v>-0.51714129793422792</v>
      </c>
      <c r="BB211" s="14">
        <v>-0.66211385872573159</v>
      </c>
      <c r="BC211" s="12">
        <v>-174.40638311908583</v>
      </c>
      <c r="BD211" s="12">
        <v>-585.48103688445269</v>
      </c>
      <c r="BE211" s="12">
        <v>-791.29865633873987</v>
      </c>
      <c r="BF211" s="14">
        <v>-0.14144881031556034</v>
      </c>
      <c r="BG211" s="14">
        <v>-0.47484269009282454</v>
      </c>
      <c r="BH211" s="14">
        <v>-0.64176695566807773</v>
      </c>
      <c r="BI211" s="12">
        <v>-337.95978059260483</v>
      </c>
      <c r="BJ211" s="12">
        <v>-663.36921710772947</v>
      </c>
      <c r="BK211" s="12">
        <v>-822.98770773101683</v>
      </c>
      <c r="BL211" s="14">
        <v>-0.28352330586627927</v>
      </c>
      <c r="BM211" s="14">
        <v>-0.55651779958702141</v>
      </c>
      <c r="BN211" s="26">
        <v>-0.69042592930454427</v>
      </c>
      <c r="BO211" s="20">
        <v>208.6</v>
      </c>
      <c r="BP211" s="13">
        <v>8.6595541533480008E-3</v>
      </c>
      <c r="BQ211" s="21">
        <v>46.199999999999996</v>
      </c>
      <c r="BR211" s="13">
        <v>1.9178878326206981E-3</v>
      </c>
      <c r="BS211" s="21">
        <v>176.4</v>
      </c>
      <c r="BT211" s="13">
        <v>7.3228444518244843E-3</v>
      </c>
      <c r="BU211" s="21">
        <v>208.6</v>
      </c>
      <c r="BV211" s="18">
        <v>8.6595541533480008E-3</v>
      </c>
    </row>
    <row r="212" spans="2:74" ht="14.25" customHeight="1" x14ac:dyDescent="0.2">
      <c r="B212" s="6">
        <v>30206</v>
      </c>
      <c r="C212" s="9" t="s">
        <v>57</v>
      </c>
      <c r="D212" s="9" t="s">
        <v>44</v>
      </c>
      <c r="E212" s="22" t="s">
        <v>55</v>
      </c>
      <c r="F212" s="9" t="s">
        <v>285</v>
      </c>
      <c r="G212" s="22">
        <v>1</v>
      </c>
      <c r="H212" s="11">
        <v>76245</v>
      </c>
      <c r="I212" s="12">
        <v>23866</v>
      </c>
      <c r="J212" s="14">
        <v>0.31301724703259232</v>
      </c>
      <c r="K212" s="14">
        <v>0.16867991343694669</v>
      </c>
      <c r="L212" s="15">
        <v>1.539655172413793</v>
      </c>
      <c r="M212" s="14">
        <v>-5.2562907735321573E-2</v>
      </c>
      <c r="N212" s="16">
        <v>-454</v>
      </c>
      <c r="O212" s="14">
        <v>-0.1449090328758379</v>
      </c>
      <c r="P212" s="12">
        <v>-421.80000000000018</v>
      </c>
      <c r="Q212" s="14">
        <v>-9.742239467849223E-2</v>
      </c>
      <c r="R212" s="19">
        <v>453</v>
      </c>
      <c r="S212" s="14">
        <v>0.21862934362934361</v>
      </c>
      <c r="T212" s="19">
        <v>387</v>
      </c>
      <c r="U212" s="14">
        <v>0.19427710843373491</v>
      </c>
      <c r="V212" s="12">
        <v>-66</v>
      </c>
      <c r="W212" s="14">
        <v>-1.6276202219482117E-2</v>
      </c>
      <c r="X212" s="12">
        <v>-124</v>
      </c>
      <c r="Y212" s="14">
        <v>-3.120281831907401E-2</v>
      </c>
      <c r="Z212" s="12">
        <v>-1574.8090199999933</v>
      </c>
      <c r="AA212" s="23">
        <v>-2.7334830250744235E-2</v>
      </c>
      <c r="AB212" s="17">
        <v>-8933.3495329904108</v>
      </c>
      <c r="AC212" s="12">
        <v>-28391.661447514445</v>
      </c>
      <c r="AD212" s="12">
        <v>-41437.244439295449</v>
      </c>
      <c r="AE212" s="14">
        <v>-0.11716636544023096</v>
      </c>
      <c r="AF212" s="14">
        <v>-0.37237407630027475</v>
      </c>
      <c r="AG212" s="14">
        <v>-0.54347490903397533</v>
      </c>
      <c r="AH212" s="14">
        <v>0.35422430915010711</v>
      </c>
      <c r="AI212" s="14">
        <v>0.43323362446388419</v>
      </c>
      <c r="AJ212" s="14">
        <v>0.43876025503141947</v>
      </c>
      <c r="AK212" s="19">
        <v>-22.577115570042224</v>
      </c>
      <c r="AL212" s="19">
        <v>-3134.3246962093617</v>
      </c>
      <c r="AM212" s="19">
        <v>-8593.7402931139623</v>
      </c>
      <c r="AN212" s="14">
        <v>-9.4599495391112232E-4</v>
      </c>
      <c r="AO212" s="14">
        <v>-0.13133012219095619</v>
      </c>
      <c r="AP212" s="14">
        <v>-0.36008297549291723</v>
      </c>
      <c r="AQ212" s="12">
        <v>-567.61782847574887</v>
      </c>
      <c r="AR212" s="12">
        <v>-1263.0752195084556</v>
      </c>
      <c r="AS212" s="12">
        <v>-1660.0972516025954</v>
      </c>
      <c r="AT212" s="14">
        <v>-0.21187675568337028</v>
      </c>
      <c r="AU212" s="14">
        <v>-0.47147264632641117</v>
      </c>
      <c r="AV212" s="14">
        <v>-0.61967049331937119</v>
      </c>
      <c r="AW212" s="12">
        <v>-859.29252317529836</v>
      </c>
      <c r="AX212" s="12">
        <v>-1865.4472089940452</v>
      </c>
      <c r="AY212" s="12">
        <v>-2475.7352066431008</v>
      </c>
      <c r="AZ212" s="14">
        <v>-0.21989163293292857</v>
      </c>
      <c r="BA212" s="14">
        <v>-0.4773650670438726</v>
      </c>
      <c r="BB212" s="14">
        <v>-0.63353682548828005</v>
      </c>
      <c r="BC212" s="12">
        <v>-1120.4750979694786</v>
      </c>
      <c r="BD212" s="12">
        <v>-2134.8851254941092</v>
      </c>
      <c r="BE212" s="12">
        <v>-2662.7192308859612</v>
      </c>
      <c r="BF212" s="14">
        <v>-0.28089122536211542</v>
      </c>
      <c r="BG212" s="14">
        <v>-0.5351930622948381</v>
      </c>
      <c r="BH212" s="14">
        <v>-0.66751547527850619</v>
      </c>
      <c r="BI212" s="12">
        <v>-1085.0167392945068</v>
      </c>
      <c r="BJ212" s="12">
        <v>-1862.9166288330816</v>
      </c>
      <c r="BK212" s="12">
        <v>-2479.7560222529187</v>
      </c>
      <c r="BL212" s="14">
        <v>-0.28182252968688493</v>
      </c>
      <c r="BM212" s="14">
        <v>-0.48387444904755372</v>
      </c>
      <c r="BN212" s="26">
        <v>-0.64409247331244646</v>
      </c>
      <c r="BO212" s="20">
        <v>605.5</v>
      </c>
      <c r="BP212" s="13">
        <v>7.9415043609417004E-3</v>
      </c>
      <c r="BQ212" s="21">
        <v>196</v>
      </c>
      <c r="BR212" s="13">
        <v>2.5706603711718799E-3</v>
      </c>
      <c r="BS212" s="21">
        <v>469</v>
      </c>
      <c r="BT212" s="13">
        <v>6.1512230310184273E-3</v>
      </c>
      <c r="BU212" s="21">
        <v>605.5</v>
      </c>
      <c r="BV212" s="18">
        <v>7.9415043609417004E-3</v>
      </c>
    </row>
    <row r="213" spans="2:74" ht="14.25" customHeight="1" x14ac:dyDescent="0.2">
      <c r="B213" s="6">
        <v>30207</v>
      </c>
      <c r="C213" s="9" t="s">
        <v>57</v>
      </c>
      <c r="D213" s="9" t="s">
        <v>44</v>
      </c>
      <c r="E213" s="22" t="s">
        <v>55</v>
      </c>
      <c r="F213" s="9" t="s">
        <v>286</v>
      </c>
      <c r="G213" s="22">
        <v>1</v>
      </c>
      <c r="H213" s="11">
        <v>29663</v>
      </c>
      <c r="I213" s="12">
        <v>10413</v>
      </c>
      <c r="J213" s="14">
        <v>0.35104338738495772</v>
      </c>
      <c r="K213" s="14">
        <v>0.19215858139770084</v>
      </c>
      <c r="L213" s="15">
        <v>1.6681398151868221</v>
      </c>
      <c r="M213" s="14">
        <v>-6.6291038433693217E-2</v>
      </c>
      <c r="N213" s="16">
        <v>-107</v>
      </c>
      <c r="O213" s="14">
        <v>-9.3449781659388664E-2</v>
      </c>
      <c r="P213" s="12">
        <v>-222.59999999999991</v>
      </c>
      <c r="Q213" s="14">
        <v>-0.13812360387192846</v>
      </c>
      <c r="R213" s="19">
        <v>178</v>
      </c>
      <c r="S213" s="14">
        <v>0.22908622908622911</v>
      </c>
      <c r="T213" s="19">
        <v>159</v>
      </c>
      <c r="U213" s="14">
        <v>0.21573948439620083</v>
      </c>
      <c r="V213" s="12">
        <v>-33</v>
      </c>
      <c r="W213" s="14">
        <v>-2.4498886414253906E-2</v>
      </c>
      <c r="X213" s="12">
        <v>-74</v>
      </c>
      <c r="Y213" s="14">
        <v>-5.1353226925746065E-2</v>
      </c>
      <c r="Z213" s="12">
        <v>-771.76771000000008</v>
      </c>
      <c r="AA213" s="23">
        <v>-3.5526420660663582E-2</v>
      </c>
      <c r="AB213" s="17">
        <v>-4337.8928311345007</v>
      </c>
      <c r="AC213" s="12">
        <v>-13153.438414203636</v>
      </c>
      <c r="AD213" s="12">
        <v>-18321.107071286591</v>
      </c>
      <c r="AE213" s="14">
        <v>-0.14623918117299328</v>
      </c>
      <c r="AF213" s="14">
        <v>-0.44342913441673582</v>
      </c>
      <c r="AG213" s="14">
        <v>-0.61764174464102051</v>
      </c>
      <c r="AH213" s="14">
        <v>0.39355158015635844</v>
      </c>
      <c r="AI213" s="14">
        <v>0.4581034375493554</v>
      </c>
      <c r="AJ213" s="14">
        <v>0.4651516343354764</v>
      </c>
      <c r="AK213" s="19">
        <v>-446.26405606386106</v>
      </c>
      <c r="AL213" s="19">
        <v>-2849.9130851138989</v>
      </c>
      <c r="AM213" s="19">
        <v>-5137.2999677509742</v>
      </c>
      <c r="AN213" s="14">
        <v>-4.2856434847196923E-2</v>
      </c>
      <c r="AO213" s="14">
        <v>-0.27368799434494373</v>
      </c>
      <c r="AP213" s="14">
        <v>-0.49335445767319452</v>
      </c>
      <c r="AQ213" s="12">
        <v>-286.06424895572036</v>
      </c>
      <c r="AR213" s="12">
        <v>-604.46005944392414</v>
      </c>
      <c r="AS213" s="12">
        <v>-749.2624859873938</v>
      </c>
      <c r="AT213" s="14">
        <v>-0.27559176199973057</v>
      </c>
      <c r="AU213" s="14">
        <v>-0.58233146381880951</v>
      </c>
      <c r="AV213" s="14">
        <v>-0.72183283813814425</v>
      </c>
      <c r="AW213" s="12">
        <v>-296.63820574291981</v>
      </c>
      <c r="AX213" s="12">
        <v>-784.3455291920726</v>
      </c>
      <c r="AY213" s="12">
        <v>-979.90637132461643</v>
      </c>
      <c r="AZ213" s="14">
        <v>-0.21356242314105101</v>
      </c>
      <c r="BA213" s="14">
        <v>-0.56468360632978587</v>
      </c>
      <c r="BB213" s="14">
        <v>-0.70547614926178293</v>
      </c>
      <c r="BC213" s="12">
        <v>-195.77523386576513</v>
      </c>
      <c r="BD213" s="12">
        <v>-566.61772416044869</v>
      </c>
      <c r="BE213" s="12">
        <v>-857.11976873721107</v>
      </c>
      <c r="BF213" s="14">
        <v>-0.14899180659495059</v>
      </c>
      <c r="BG213" s="14">
        <v>-0.43121592401860631</v>
      </c>
      <c r="BH213" s="14">
        <v>-0.65229814972390487</v>
      </c>
      <c r="BI213" s="12">
        <v>-413.1383327028924</v>
      </c>
      <c r="BJ213" s="12">
        <v>-826.95028569380486</v>
      </c>
      <c r="BK213" s="12">
        <v>-999.86148756989894</v>
      </c>
      <c r="BL213" s="14">
        <v>-0.30222262816597834</v>
      </c>
      <c r="BM213" s="14">
        <v>-0.6049380290371652</v>
      </c>
      <c r="BN213" s="26">
        <v>-0.73142756954637811</v>
      </c>
      <c r="BO213" s="20">
        <v>305.2</v>
      </c>
      <c r="BP213" s="13">
        <v>1.0288912112733034E-2</v>
      </c>
      <c r="BQ213" s="21">
        <v>121.10000000000001</v>
      </c>
      <c r="BR213" s="13">
        <v>4.0825270539055387E-3</v>
      </c>
      <c r="BS213" s="21">
        <v>216.29999999999998</v>
      </c>
      <c r="BT213" s="13">
        <v>7.2919124835653841E-3</v>
      </c>
      <c r="BU213" s="21">
        <v>305.2</v>
      </c>
      <c r="BV213" s="18">
        <v>1.0288912112733034E-2</v>
      </c>
    </row>
    <row r="214" spans="2:74" ht="14.25" customHeight="1" x14ac:dyDescent="0.2">
      <c r="B214" s="6">
        <v>30208</v>
      </c>
      <c r="C214" s="9" t="s">
        <v>57</v>
      </c>
      <c r="D214" s="9" t="s">
        <v>44</v>
      </c>
      <c r="E214" s="22" t="s">
        <v>55</v>
      </c>
      <c r="F214" s="9" t="s">
        <v>287</v>
      </c>
      <c r="G214" s="22">
        <v>0</v>
      </c>
      <c r="H214" s="11">
        <v>64201</v>
      </c>
      <c r="I214" s="12">
        <v>19490</v>
      </c>
      <c r="J214" s="14">
        <v>0.30357782589056242</v>
      </c>
      <c r="K214" s="14">
        <v>0.15147739131789226</v>
      </c>
      <c r="L214" s="15">
        <v>1.3629486560437791</v>
      </c>
      <c r="M214" s="14">
        <v>-4.4556886673115526E-2</v>
      </c>
      <c r="N214" s="16">
        <v>-294</v>
      </c>
      <c r="O214" s="14">
        <v>-0.12194110327664864</v>
      </c>
      <c r="P214" s="12">
        <v>-360.59999999999991</v>
      </c>
      <c r="Q214" s="14">
        <v>-0.10145172180958806</v>
      </c>
      <c r="R214" s="19">
        <v>266</v>
      </c>
      <c r="S214" s="14">
        <v>0.1401475237091675</v>
      </c>
      <c r="T214" s="19">
        <v>218</v>
      </c>
      <c r="U214" s="14">
        <v>0.12057522123893805</v>
      </c>
      <c r="V214" s="12">
        <v>-107</v>
      </c>
      <c r="W214" s="14">
        <v>-3.1582054309327035E-2</v>
      </c>
      <c r="X214" s="12">
        <v>-106</v>
      </c>
      <c r="Y214" s="14">
        <v>-3.1500742942050519E-2</v>
      </c>
      <c r="Z214" s="12">
        <v>-909.24547999999777</v>
      </c>
      <c r="AA214" s="23">
        <v>-1.8447885880921389E-2</v>
      </c>
      <c r="AB214" s="17">
        <v>-6714.7745268186263</v>
      </c>
      <c r="AC214" s="12">
        <v>-22998.857930737147</v>
      </c>
      <c r="AD214" s="12">
        <v>-34245.142825275463</v>
      </c>
      <c r="AE214" s="14">
        <v>-0.10458987440723078</v>
      </c>
      <c r="AF214" s="14">
        <v>-0.35823208253356098</v>
      </c>
      <c r="AG214" s="14">
        <v>-0.53340513115489574</v>
      </c>
      <c r="AH214" s="14">
        <v>0.3530338054789473</v>
      </c>
      <c r="AI214" s="14">
        <v>0.43494613078628008</v>
      </c>
      <c r="AJ214" s="14">
        <v>0.45180502047037441</v>
      </c>
      <c r="AK214" s="19">
        <v>804.58094141801848</v>
      </c>
      <c r="AL214" s="19">
        <v>-1569.2877268675074</v>
      </c>
      <c r="AM214" s="19">
        <v>-5955.7933359659692</v>
      </c>
      <c r="AN214" s="14">
        <v>4.1281731216932682E-2</v>
      </c>
      <c r="AO214" s="14">
        <v>-8.0517584754618121E-2</v>
      </c>
      <c r="AP214" s="14">
        <v>-0.30558200800235857</v>
      </c>
      <c r="AQ214" s="12">
        <v>-514.97565475731153</v>
      </c>
      <c r="AR214" s="12">
        <v>-1048.0913975509209</v>
      </c>
      <c r="AS214" s="12">
        <v>-1385.1034559025629</v>
      </c>
      <c r="AT214" s="14">
        <v>-0.24325727669216413</v>
      </c>
      <c r="AU214" s="14">
        <v>-0.49508332430369428</v>
      </c>
      <c r="AV214" s="14">
        <v>-0.65427654978864569</v>
      </c>
      <c r="AW214" s="12">
        <v>-575.83263838858829</v>
      </c>
      <c r="AX214" s="12">
        <v>-1557.7443816390401</v>
      </c>
      <c r="AY214" s="12">
        <v>-2035.8803961551707</v>
      </c>
      <c r="AZ214" s="14">
        <v>-0.18029702498233713</v>
      </c>
      <c r="BA214" s="14">
        <v>-0.48774011573643938</v>
      </c>
      <c r="BB214" s="14">
        <v>-0.63744767867592556</v>
      </c>
      <c r="BC214" s="12">
        <v>-807.02947646459143</v>
      </c>
      <c r="BD214" s="12">
        <v>-1721.9257541510583</v>
      </c>
      <c r="BE214" s="12">
        <v>-2186.7785583027853</v>
      </c>
      <c r="BF214" s="14">
        <v>-0.24597058106205161</v>
      </c>
      <c r="BG214" s="14">
        <v>-0.52481735877813418</v>
      </c>
      <c r="BH214" s="14">
        <v>-0.66649757948880983</v>
      </c>
      <c r="BI214" s="12">
        <v>-780.15391537074311</v>
      </c>
      <c r="BJ214" s="12">
        <v>-1587.7530199749899</v>
      </c>
      <c r="BK214" s="12">
        <v>-2165.1869094079298</v>
      </c>
      <c r="BL214" s="14">
        <v>-0.23938444779709822</v>
      </c>
      <c r="BM214" s="14">
        <v>-0.48719024853482351</v>
      </c>
      <c r="BN214" s="26">
        <v>-0.66437155857868357</v>
      </c>
      <c r="BO214" s="20">
        <v>488.59999999999997</v>
      </c>
      <c r="BP214" s="13">
        <v>7.6104733571128172E-3</v>
      </c>
      <c r="BQ214" s="21">
        <v>181.29999999999998</v>
      </c>
      <c r="BR214" s="13">
        <v>2.8239435522811169E-3</v>
      </c>
      <c r="BS214" s="21">
        <v>413</v>
      </c>
      <c r="BT214" s="13">
        <v>6.4329216055824673E-3</v>
      </c>
      <c r="BU214" s="21">
        <v>488.59999999999997</v>
      </c>
      <c r="BV214" s="18">
        <v>7.6104733571128172E-3</v>
      </c>
    </row>
    <row r="215" spans="2:74" ht="14.25" customHeight="1" x14ac:dyDescent="0.2">
      <c r="B215" s="6">
        <v>30209</v>
      </c>
      <c r="C215" s="9" t="s">
        <v>57</v>
      </c>
      <c r="D215" s="9" t="s">
        <v>44</v>
      </c>
      <c r="E215" s="22" t="s">
        <v>55</v>
      </c>
      <c r="F215" s="9" t="s">
        <v>288</v>
      </c>
      <c r="G215" s="22">
        <v>0</v>
      </c>
      <c r="H215" s="11">
        <v>53595</v>
      </c>
      <c r="I215" s="12">
        <v>11390</v>
      </c>
      <c r="J215" s="14">
        <v>0.2125198246105047</v>
      </c>
      <c r="K215" s="14">
        <v>8.8123892154118852E-2</v>
      </c>
      <c r="L215" s="15">
        <v>1.5904651547756994</v>
      </c>
      <c r="M215" s="14">
        <v>1.2582894065635175E-2</v>
      </c>
      <c r="N215" s="16">
        <v>-218</v>
      </c>
      <c r="O215" s="14">
        <v>-8.3206106870229002E-2</v>
      </c>
      <c r="P215" s="12">
        <v>-340.80000000000018</v>
      </c>
      <c r="Q215" s="14">
        <v>-9.2192825839961134E-2</v>
      </c>
      <c r="R215" s="19">
        <v>142</v>
      </c>
      <c r="S215" s="14">
        <v>9.0388287714831317E-2</v>
      </c>
      <c r="T215" s="19">
        <v>114</v>
      </c>
      <c r="U215" s="14">
        <v>7.4461136512083637E-2</v>
      </c>
      <c r="V215" s="12">
        <v>143</v>
      </c>
      <c r="W215" s="14">
        <v>4.8738922972051846E-2</v>
      </c>
      <c r="X215" s="12">
        <v>124</v>
      </c>
      <c r="Y215" s="14">
        <v>3.9679999999999938E-2</v>
      </c>
      <c r="Z215" s="12">
        <v>166.14029999999912</v>
      </c>
      <c r="AA215" s="23">
        <v>3.8021977629152381E-3</v>
      </c>
      <c r="AB215" s="17">
        <v>-27.382827774541511</v>
      </c>
      <c r="AC215" s="12">
        <v>-5182.2251247655877</v>
      </c>
      <c r="AD215" s="12">
        <v>-11691.473575142714</v>
      </c>
      <c r="AE215" s="14">
        <v>-5.1092131308039246E-4</v>
      </c>
      <c r="AF215" s="14">
        <v>-9.6692324372900207E-2</v>
      </c>
      <c r="AG215" s="14">
        <v>-0.21814485633254432</v>
      </c>
      <c r="AH215" s="14">
        <v>0.25698807869820084</v>
      </c>
      <c r="AI215" s="14">
        <v>0.34681967061019642</v>
      </c>
      <c r="AJ215" s="14">
        <v>0.3446053474626673</v>
      </c>
      <c r="AK215" s="19">
        <v>2376.2390175309702</v>
      </c>
      <c r="AL215" s="19">
        <v>5400.5026355543923</v>
      </c>
      <c r="AM215" s="19">
        <v>3050.179283549005</v>
      </c>
      <c r="AN215" s="14">
        <v>0.20862502348823275</v>
      </c>
      <c r="AO215" s="14">
        <v>0.47414421734454715</v>
      </c>
      <c r="AP215" s="14">
        <v>0.26779449372686615</v>
      </c>
      <c r="AQ215" s="12">
        <v>-93.942895251039317</v>
      </c>
      <c r="AR215" s="12">
        <v>-620.97817008107586</v>
      </c>
      <c r="AS215" s="12">
        <v>-816.94550503603796</v>
      </c>
      <c r="AT215" s="14">
        <v>-3.9110281120332768E-2</v>
      </c>
      <c r="AU215" s="14">
        <v>-0.25852546631185502</v>
      </c>
      <c r="AV215" s="14">
        <v>-0.34011053498586097</v>
      </c>
      <c r="AW215" s="12">
        <v>-482.92328409387255</v>
      </c>
      <c r="AX215" s="12">
        <v>-929.97149368813598</v>
      </c>
      <c r="AY215" s="12">
        <v>-1316.7282883811292</v>
      </c>
      <c r="AZ215" s="14">
        <v>-0.14390705169970575</v>
      </c>
      <c r="BA215" s="14">
        <v>-0.27712363480783597</v>
      </c>
      <c r="BB215" s="14">
        <v>-0.39237388651919936</v>
      </c>
      <c r="BC215" s="12">
        <v>-231.97802858470095</v>
      </c>
      <c r="BD215" s="12">
        <v>-686.46987637547591</v>
      </c>
      <c r="BE215" s="12">
        <v>-940.65710240843191</v>
      </c>
      <c r="BF215" s="14">
        <v>-7.5390974515664899E-2</v>
      </c>
      <c r="BG215" s="14">
        <v>-0.22309713239371987</v>
      </c>
      <c r="BH215" s="14">
        <v>-0.3057059156348495</v>
      </c>
      <c r="BI215" s="12">
        <v>-293.23397649732487</v>
      </c>
      <c r="BJ215" s="12">
        <v>-872.04314962541503</v>
      </c>
      <c r="BK215" s="12">
        <v>-1073.4610020895916</v>
      </c>
      <c r="BL215" s="14">
        <v>-9.0253609263565626E-2</v>
      </c>
      <c r="BM215" s="14">
        <v>-0.26840355482468914</v>
      </c>
      <c r="BN215" s="26">
        <v>-0.33039735367485124</v>
      </c>
      <c r="BO215" s="20">
        <v>0</v>
      </c>
      <c r="BP215" s="13">
        <v>0</v>
      </c>
      <c r="BQ215" s="21">
        <v>0</v>
      </c>
      <c r="BR215" s="13">
        <v>0</v>
      </c>
      <c r="BS215" s="21">
        <v>167.29999999999998</v>
      </c>
      <c r="BT215" s="13">
        <v>3.1215598470006527E-3</v>
      </c>
      <c r="BU215" s="21">
        <v>167.29999999999998</v>
      </c>
      <c r="BV215" s="18">
        <v>3.1215598470006527E-3</v>
      </c>
    </row>
    <row r="216" spans="2:74" ht="14.25" customHeight="1" x14ac:dyDescent="0.2">
      <c r="B216" s="6">
        <v>30304</v>
      </c>
      <c r="C216" s="9" t="s">
        <v>57</v>
      </c>
      <c r="D216" s="9" t="s">
        <v>44</v>
      </c>
      <c r="E216" s="22" t="s">
        <v>54</v>
      </c>
      <c r="F216" s="9" t="s">
        <v>289</v>
      </c>
      <c r="G216" s="22">
        <v>1</v>
      </c>
      <c r="H216" s="11">
        <v>9345</v>
      </c>
      <c r="I216" s="12">
        <v>4081</v>
      </c>
      <c r="J216" s="14">
        <v>0.43670411985018726</v>
      </c>
      <c r="K216" s="14">
        <v>0.25254146602461208</v>
      </c>
      <c r="L216" s="15">
        <v>1.1808346213292118</v>
      </c>
      <c r="M216" s="14">
        <v>-0.10608379567629611</v>
      </c>
      <c r="N216" s="16">
        <v>-20</v>
      </c>
      <c r="O216" s="14">
        <v>-9.4786729857819885E-2</v>
      </c>
      <c r="P216" s="12">
        <v>-99.000000000000057</v>
      </c>
      <c r="Q216" s="14">
        <v>-0.25306748466257678</v>
      </c>
      <c r="R216" s="19">
        <v>30</v>
      </c>
      <c r="S216" s="14">
        <v>0.15075376884422109</v>
      </c>
      <c r="T216" s="19">
        <v>34</v>
      </c>
      <c r="U216" s="14">
        <v>0.17801047120418845</v>
      </c>
      <c r="V216" s="12">
        <v>-37</v>
      </c>
      <c r="W216" s="14">
        <v>-9.002433090024331E-2</v>
      </c>
      <c r="X216" s="12">
        <v>-33</v>
      </c>
      <c r="Y216" s="14">
        <v>-8.3756345177664948E-2</v>
      </c>
      <c r="Z216" s="12">
        <v>-293.09463999999934</v>
      </c>
      <c r="AA216" s="23">
        <v>-4.5723917736103736E-2</v>
      </c>
      <c r="AB216" s="17">
        <v>-2012.4651485864633</v>
      </c>
      <c r="AC216" s="12">
        <v>-5455.8930428248714</v>
      </c>
      <c r="AD216" s="12">
        <v>-7154.8721819012117</v>
      </c>
      <c r="AE216" s="14">
        <v>-0.21535207582519666</v>
      </c>
      <c r="AF216" s="14">
        <v>-0.58383018114765872</v>
      </c>
      <c r="AG216" s="14">
        <v>-0.76563640255764698</v>
      </c>
      <c r="AH216" s="14">
        <v>0.50257143453206532</v>
      </c>
      <c r="AI216" s="14">
        <v>0.59854557489077398</v>
      </c>
      <c r="AJ216" s="14">
        <v>0.63759992764375484</v>
      </c>
      <c r="AK216" s="19">
        <v>-395.87744096873439</v>
      </c>
      <c r="AL216" s="19">
        <v>-1753.192240505904</v>
      </c>
      <c r="AM216" s="19">
        <v>-2684.5746616496376</v>
      </c>
      <c r="AN216" s="14">
        <v>-9.7005008813705995E-2</v>
      </c>
      <c r="AO216" s="14">
        <v>-0.42959868672038815</v>
      </c>
      <c r="AP216" s="14">
        <v>-0.65782275463112905</v>
      </c>
      <c r="AQ216" s="12">
        <v>-80.434836244317793</v>
      </c>
      <c r="AR216" s="12">
        <v>-143.45668223545695</v>
      </c>
      <c r="AS216" s="12">
        <v>-167.77289507443456</v>
      </c>
      <c r="AT216" s="14">
        <v>-0.42112479709066908</v>
      </c>
      <c r="AU216" s="14">
        <v>-0.75108210594480074</v>
      </c>
      <c r="AV216" s="14">
        <v>-0.87839212080855789</v>
      </c>
      <c r="AW216" s="12">
        <v>-69.831233151751832</v>
      </c>
      <c r="AX216" s="12">
        <v>-204.66010329599484</v>
      </c>
      <c r="AY216" s="12">
        <v>-247.87562226266743</v>
      </c>
      <c r="AZ216" s="14">
        <v>-0.23898437081366131</v>
      </c>
      <c r="BA216" s="14">
        <v>-0.70041103112934588</v>
      </c>
      <c r="BB216" s="14">
        <v>-0.84830808440337935</v>
      </c>
      <c r="BC216" s="12">
        <v>-152.90212783828451</v>
      </c>
      <c r="BD216" s="12">
        <v>-276.53425891436825</v>
      </c>
      <c r="BE216" s="12">
        <v>-322.68491272592104</v>
      </c>
      <c r="BF216" s="14">
        <v>-0.40882921881894252</v>
      </c>
      <c r="BG216" s="14">
        <v>-0.73939641420954083</v>
      </c>
      <c r="BH216" s="14">
        <v>-0.86279388429390658</v>
      </c>
      <c r="BI216" s="12">
        <v>-170.26460235640658</v>
      </c>
      <c r="BJ216" s="12">
        <v>-276.63214354232684</v>
      </c>
      <c r="BK216" s="12">
        <v>-321.99246038085317</v>
      </c>
      <c r="BL216" s="14">
        <v>-0.47164709794018445</v>
      </c>
      <c r="BM216" s="14">
        <v>-0.76629402643303834</v>
      </c>
      <c r="BN216" s="26">
        <v>-0.89194587363117228</v>
      </c>
      <c r="BO216" s="20">
        <v>153.29999999999998</v>
      </c>
      <c r="BP216" s="13">
        <v>1.6404494382022471E-2</v>
      </c>
      <c r="BQ216" s="21">
        <v>86.8</v>
      </c>
      <c r="BR216" s="13">
        <v>9.288389513108614E-3</v>
      </c>
      <c r="BS216" s="21">
        <v>72.8</v>
      </c>
      <c r="BT216" s="13">
        <v>7.7902621722846441E-3</v>
      </c>
      <c r="BU216" s="21">
        <v>153.29999999999998</v>
      </c>
      <c r="BV216" s="18">
        <v>1.6404494382022471E-2</v>
      </c>
    </row>
    <row r="217" spans="2:74" ht="14.25" customHeight="1" x14ac:dyDescent="0.2">
      <c r="B217" s="6">
        <v>30341</v>
      </c>
      <c r="C217" s="9" t="s">
        <v>57</v>
      </c>
      <c r="D217" s="9" t="s">
        <v>44</v>
      </c>
      <c r="E217" s="22" t="s">
        <v>54</v>
      </c>
      <c r="F217" s="9" t="s">
        <v>290</v>
      </c>
      <c r="G217" s="22">
        <v>1</v>
      </c>
      <c r="H217" s="11">
        <v>17342</v>
      </c>
      <c r="I217" s="12">
        <v>6388</v>
      </c>
      <c r="J217" s="14">
        <v>0.36835428439626339</v>
      </c>
      <c r="K217" s="14">
        <v>0.19842002075885135</v>
      </c>
      <c r="L217" s="15">
        <v>1.5676767676767678</v>
      </c>
      <c r="M217" s="14">
        <v>-6.5977271503204649E-2</v>
      </c>
      <c r="N217" s="16">
        <v>18</v>
      </c>
      <c r="O217" s="14">
        <v>3.1914893617021267E-2</v>
      </c>
      <c r="P217" s="12">
        <v>-82.800000000000068</v>
      </c>
      <c r="Q217" s="14">
        <v>-0.1000725163161712</v>
      </c>
      <c r="R217" s="19">
        <v>51</v>
      </c>
      <c r="S217" s="14">
        <v>0.11832946635730857</v>
      </c>
      <c r="T217" s="19">
        <v>59</v>
      </c>
      <c r="U217" s="14">
        <v>0.13915094339622647</v>
      </c>
      <c r="V217" s="12">
        <v>-62</v>
      </c>
      <c r="W217" s="14">
        <v>-7.2345390898483131E-2</v>
      </c>
      <c r="X217" s="12">
        <v>-52</v>
      </c>
      <c r="Y217" s="14">
        <v>-6.3647490820073482E-2</v>
      </c>
      <c r="Z217" s="12">
        <v>-334.73124000000098</v>
      </c>
      <c r="AA217" s="23">
        <v>-2.6912564159892627E-2</v>
      </c>
      <c r="AB217" s="17">
        <v>-2542.6721873006281</v>
      </c>
      <c r="AC217" s="12">
        <v>-7654.5630018894444</v>
      </c>
      <c r="AD217" s="12">
        <v>-10523.149273283854</v>
      </c>
      <c r="AE217" s="14">
        <v>-0.14661931653215476</v>
      </c>
      <c r="AF217" s="14">
        <v>-0.44138870960036003</v>
      </c>
      <c r="AG217" s="14">
        <v>-0.60680136508383431</v>
      </c>
      <c r="AH217" s="14">
        <v>0.40452656708850765</v>
      </c>
      <c r="AI217" s="14">
        <v>0.44209819514611504</v>
      </c>
      <c r="AJ217" s="14">
        <v>0.44703276245096263</v>
      </c>
      <c r="AK217" s="19">
        <v>-401.27872471125011</v>
      </c>
      <c r="AL217" s="19">
        <v>-2105.2015875436246</v>
      </c>
      <c r="AM217" s="19">
        <v>-3339.7503228953274</v>
      </c>
      <c r="AN217" s="14">
        <v>-6.2817583705580771E-2</v>
      </c>
      <c r="AO217" s="14">
        <v>-0.32955566492542654</v>
      </c>
      <c r="AP217" s="14">
        <v>-0.52281626845574936</v>
      </c>
      <c r="AQ217" s="12">
        <v>-161.02124736397775</v>
      </c>
      <c r="AR217" s="12">
        <v>-307.46656901561312</v>
      </c>
      <c r="AS217" s="12">
        <v>-394.18693700568122</v>
      </c>
      <c r="AT217" s="14">
        <v>-0.27666880990374187</v>
      </c>
      <c r="AU217" s="14">
        <v>-0.52829307390998825</v>
      </c>
      <c r="AV217" s="14">
        <v>-0.67729714262144536</v>
      </c>
      <c r="AW217" s="12">
        <v>-80.122707629306433</v>
      </c>
      <c r="AX217" s="12">
        <v>-355.03889823769333</v>
      </c>
      <c r="AY217" s="12">
        <v>-464.17801914293409</v>
      </c>
      <c r="AZ217" s="14">
        <v>-0.10760503307723135</v>
      </c>
      <c r="BA217" s="14">
        <v>-0.47681828933345871</v>
      </c>
      <c r="BB217" s="14">
        <v>-0.6233924511723532</v>
      </c>
      <c r="BC217" s="12">
        <v>-194.89225014965859</v>
      </c>
      <c r="BD217" s="12">
        <v>-402.77180524229152</v>
      </c>
      <c r="BE217" s="12">
        <v>-523.15712418199405</v>
      </c>
      <c r="BF217" s="14">
        <v>-0.24514748446497936</v>
      </c>
      <c r="BG217" s="14">
        <v>-0.50663120156263086</v>
      </c>
      <c r="BH217" s="14">
        <v>-0.65805927570062139</v>
      </c>
      <c r="BI217" s="12">
        <v>-193.15653456507846</v>
      </c>
      <c r="BJ217" s="12">
        <v>-414.44176881105835</v>
      </c>
      <c r="BK217" s="12">
        <v>-528.13501061729528</v>
      </c>
      <c r="BL217" s="14">
        <v>-0.25249220204585421</v>
      </c>
      <c r="BM217" s="14">
        <v>-0.54175394615824624</v>
      </c>
      <c r="BN217" s="26">
        <v>-0.69037256289842519</v>
      </c>
      <c r="BO217" s="20">
        <v>177.1</v>
      </c>
      <c r="BP217" s="13">
        <v>1.0212201591511936E-2</v>
      </c>
      <c r="BQ217" s="21">
        <v>52.5</v>
      </c>
      <c r="BR217" s="13">
        <v>3.0273324876023528E-3</v>
      </c>
      <c r="BS217" s="21">
        <v>98.7</v>
      </c>
      <c r="BT217" s="13">
        <v>5.6913850766924234E-3</v>
      </c>
      <c r="BU217" s="21">
        <v>177.1</v>
      </c>
      <c r="BV217" s="18">
        <v>1.0212201591511936E-2</v>
      </c>
    </row>
    <row r="218" spans="2:74" ht="14.25" customHeight="1" x14ac:dyDescent="0.2">
      <c r="B218" s="6">
        <v>30343</v>
      </c>
      <c r="C218" s="9" t="s">
        <v>57</v>
      </c>
      <c r="D218" s="9" t="s">
        <v>44</v>
      </c>
      <c r="E218" s="22" t="s">
        <v>54</v>
      </c>
      <c r="F218" s="9" t="s">
        <v>291</v>
      </c>
      <c r="G218" s="22">
        <v>1</v>
      </c>
      <c r="H218" s="11">
        <v>4502</v>
      </c>
      <c r="I218" s="12">
        <v>1935</v>
      </c>
      <c r="J218" s="14">
        <v>0.4298089737894269</v>
      </c>
      <c r="K218" s="14">
        <v>0.24055975122167925</v>
      </c>
      <c r="L218" s="15">
        <v>0.9322493224932249</v>
      </c>
      <c r="M218" s="14">
        <v>-0.10816164817749618</v>
      </c>
      <c r="N218" s="16">
        <v>-59</v>
      </c>
      <c r="O218" s="14">
        <v>-0.40689655172413797</v>
      </c>
      <c r="P218" s="12">
        <v>-31.800000000000011</v>
      </c>
      <c r="Q218" s="14">
        <v>-0.15727002967359061</v>
      </c>
      <c r="R218" s="19">
        <v>17</v>
      </c>
      <c r="S218" s="14">
        <v>0.17171717171717171</v>
      </c>
      <c r="T218" s="19">
        <v>17</v>
      </c>
      <c r="U218" s="14">
        <v>0.16666666666666663</v>
      </c>
      <c r="V218" s="12">
        <v>-38</v>
      </c>
      <c r="W218" s="14">
        <v>-0.19791666666666663</v>
      </c>
      <c r="X218" s="12">
        <v>-39</v>
      </c>
      <c r="Y218" s="14">
        <v>-0.17105263157894735</v>
      </c>
      <c r="Z218" s="12">
        <v>-204.66105999999991</v>
      </c>
      <c r="AA218" s="23">
        <v>-6.4507697522533269E-2</v>
      </c>
      <c r="AB218" s="17">
        <v>-1045.568365334113</v>
      </c>
      <c r="AC218" s="12">
        <v>-2766.7660698249351</v>
      </c>
      <c r="AD218" s="12">
        <v>-3563.8586110644665</v>
      </c>
      <c r="AE218" s="14">
        <v>-0.23224530549402778</v>
      </c>
      <c r="AF218" s="14">
        <v>-0.6145637649544502</v>
      </c>
      <c r="AG218" s="14">
        <v>-0.79161675056962832</v>
      </c>
      <c r="AH218" s="14">
        <v>0.48693045551977054</v>
      </c>
      <c r="AI218" s="14">
        <v>0.60607709638297802</v>
      </c>
      <c r="AJ218" s="14">
        <v>0.64944661376711699</v>
      </c>
      <c r="AK218" s="19">
        <v>-251.95816965919448</v>
      </c>
      <c r="AL218" s="19">
        <v>-883.31445805427347</v>
      </c>
      <c r="AM218" s="19">
        <v>-1325.7272517210379</v>
      </c>
      <c r="AN218" s="14">
        <v>-0.1302109403923486</v>
      </c>
      <c r="AO218" s="14">
        <v>-0.45649325997636869</v>
      </c>
      <c r="AP218" s="14">
        <v>-0.68513036264653127</v>
      </c>
      <c r="AQ218" s="12">
        <v>-32.782260339727557</v>
      </c>
      <c r="AR218" s="12">
        <v>-68.209972252176414</v>
      </c>
      <c r="AS218" s="12">
        <v>-78.345223801740204</v>
      </c>
      <c r="AT218" s="14">
        <v>-0.38118907371776234</v>
      </c>
      <c r="AU218" s="14">
        <v>-0.79313921223460948</v>
      </c>
      <c r="AV218" s="14">
        <v>-0.91099097443883958</v>
      </c>
      <c r="AW218" s="12">
        <v>-86.528712080019815</v>
      </c>
      <c r="AX218" s="12">
        <v>-139.91325186580451</v>
      </c>
      <c r="AY218" s="12">
        <v>-158.00156779945149</v>
      </c>
      <c r="AZ218" s="14">
        <v>-0.50779760610340274</v>
      </c>
      <c r="BA218" s="14">
        <v>-0.8210871588368811</v>
      </c>
      <c r="BB218" s="14">
        <v>-0.92723924764936339</v>
      </c>
      <c r="BC218" s="12">
        <v>-57.528671251109046</v>
      </c>
      <c r="BD218" s="12">
        <v>-107.18939979974213</v>
      </c>
      <c r="BE218" s="12">
        <v>-134.14213364284663</v>
      </c>
      <c r="BF218" s="14">
        <v>-0.37356280033187694</v>
      </c>
      <c r="BG218" s="14">
        <v>-0.69603506363468925</v>
      </c>
      <c r="BH218" s="14">
        <v>-0.87105281586264038</v>
      </c>
      <c r="BI218" s="12">
        <v>-75.987914932316571</v>
      </c>
      <c r="BJ218" s="12">
        <v>-147.38391253414233</v>
      </c>
      <c r="BK218" s="12">
        <v>-172.11146309933636</v>
      </c>
      <c r="BL218" s="14">
        <v>-0.40205245995934691</v>
      </c>
      <c r="BM218" s="14">
        <v>-0.77980906102720815</v>
      </c>
      <c r="BN218" s="26">
        <v>-0.91064266190125065</v>
      </c>
      <c r="BO218" s="20">
        <v>86.8</v>
      </c>
      <c r="BP218" s="13">
        <v>1.9280319857840959E-2</v>
      </c>
      <c r="BQ218" s="21">
        <v>53.199999999999996</v>
      </c>
      <c r="BR218" s="13">
        <v>1.181697023545091E-2</v>
      </c>
      <c r="BS218" s="21">
        <v>60.199999999999996</v>
      </c>
      <c r="BT218" s="13">
        <v>1.3371834740115503E-2</v>
      </c>
      <c r="BU218" s="21">
        <v>86.8</v>
      </c>
      <c r="BV218" s="18">
        <v>1.9280319857840959E-2</v>
      </c>
    </row>
    <row r="219" spans="2:74" ht="14.25" customHeight="1" x14ac:dyDescent="0.2">
      <c r="B219" s="6">
        <v>30344</v>
      </c>
      <c r="C219" s="9" t="s">
        <v>57</v>
      </c>
      <c r="D219" s="9" t="s">
        <v>44</v>
      </c>
      <c r="E219" s="22" t="s">
        <v>54</v>
      </c>
      <c r="F219" s="9" t="s">
        <v>292</v>
      </c>
      <c r="G219" s="22">
        <v>1</v>
      </c>
      <c r="H219" s="11">
        <v>3215</v>
      </c>
      <c r="I219" s="12">
        <v>1369</v>
      </c>
      <c r="J219" s="14">
        <v>0.42581648522550547</v>
      </c>
      <c r="K219" s="14">
        <v>0.25972006220839816</v>
      </c>
      <c r="L219" s="15">
        <v>1.6711111111111112</v>
      </c>
      <c r="M219" s="14">
        <v>-0.12612122859472685</v>
      </c>
      <c r="N219" s="16">
        <v>-5</v>
      </c>
      <c r="O219" s="14">
        <v>-5.0505050505050497E-2</v>
      </c>
      <c r="P219" s="12">
        <v>-8.4000000000000057</v>
      </c>
      <c r="Q219" s="14">
        <v>-7.8651685393258508E-2</v>
      </c>
      <c r="R219" s="19">
        <v>29</v>
      </c>
      <c r="S219" s="14">
        <v>0.31868131868131866</v>
      </c>
      <c r="T219" s="19">
        <v>10</v>
      </c>
      <c r="U219" s="14">
        <v>0.22727272727272729</v>
      </c>
      <c r="V219" s="12">
        <v>-41</v>
      </c>
      <c r="W219" s="14">
        <v>-0.20812182741116747</v>
      </c>
      <c r="X219" s="12">
        <v>0</v>
      </c>
      <c r="Y219" s="14">
        <v>0</v>
      </c>
      <c r="Z219" s="12">
        <v>-148.29628000000048</v>
      </c>
      <c r="AA219" s="23">
        <v>-6.6731102119291008E-2</v>
      </c>
      <c r="AB219" s="17">
        <v>-748.42340031613548</v>
      </c>
      <c r="AC219" s="12">
        <v>-1952.5798860672085</v>
      </c>
      <c r="AD219" s="12">
        <v>-2498.2759303040693</v>
      </c>
      <c r="AE219" s="14">
        <v>-0.23279110429739824</v>
      </c>
      <c r="AF219" s="14">
        <v>-0.60733433470208653</v>
      </c>
      <c r="AG219" s="14">
        <v>-0.77706871860157667</v>
      </c>
      <c r="AH219" s="14">
        <v>0.47465172617961776</v>
      </c>
      <c r="AI219" s="14">
        <v>0.56283776425382026</v>
      </c>
      <c r="AJ219" s="14">
        <v>0.62512278355513196</v>
      </c>
      <c r="AK219" s="19">
        <v>-198.23515920580166</v>
      </c>
      <c r="AL219" s="19">
        <v>-658.46228552501452</v>
      </c>
      <c r="AM219" s="19">
        <v>-920.95945451071725</v>
      </c>
      <c r="AN219" s="14">
        <v>-0.14480289204222185</v>
      </c>
      <c r="AO219" s="14">
        <v>-0.48098048613952848</v>
      </c>
      <c r="AP219" s="14">
        <v>-0.67272421805019522</v>
      </c>
      <c r="AQ219" s="12">
        <v>-48.771306036156602</v>
      </c>
      <c r="AR219" s="12">
        <v>-68.393734976582749</v>
      </c>
      <c r="AS219" s="12">
        <v>-80.980623453264585</v>
      </c>
      <c r="AT219" s="14">
        <v>-0.51884368123570845</v>
      </c>
      <c r="AU219" s="14">
        <v>-0.72759292528279518</v>
      </c>
      <c r="AV219" s="14">
        <v>-0.86149599418366585</v>
      </c>
      <c r="AW219" s="12">
        <v>-13.304699764249591</v>
      </c>
      <c r="AX219" s="12">
        <v>-65.566400495560742</v>
      </c>
      <c r="AY219" s="12">
        <v>-79.025849721274852</v>
      </c>
      <c r="AZ219" s="14">
        <v>-0.135210363457821</v>
      </c>
      <c r="BA219" s="14">
        <v>-0.66632520828821895</v>
      </c>
      <c r="BB219" s="14">
        <v>-0.80310822887474442</v>
      </c>
      <c r="BC219" s="12">
        <v>-59.205213887901465</v>
      </c>
      <c r="BD219" s="12">
        <v>-120.8354072202377</v>
      </c>
      <c r="BE219" s="12">
        <v>-143.02038559190248</v>
      </c>
      <c r="BF219" s="14">
        <v>-0.37952060184552217</v>
      </c>
      <c r="BG219" s="14">
        <v>-0.77458594371947243</v>
      </c>
      <c r="BH219" s="14">
        <v>-0.91679734353783648</v>
      </c>
      <c r="BI219" s="12">
        <v>-83.994434137291236</v>
      </c>
      <c r="BJ219" s="12">
        <v>-114.25890927470067</v>
      </c>
      <c r="BK219" s="12">
        <v>-132.21130405224824</v>
      </c>
      <c r="BL219" s="14">
        <v>-0.57139070841694717</v>
      </c>
      <c r="BM219" s="14">
        <v>-0.77727149166463039</v>
      </c>
      <c r="BN219" s="26">
        <v>-0.89939662620577043</v>
      </c>
      <c r="BO219" s="20">
        <v>55.300000000000004</v>
      </c>
      <c r="BP219" s="13">
        <v>1.7200622083981338E-2</v>
      </c>
      <c r="BQ219" s="21">
        <v>23.8</v>
      </c>
      <c r="BR219" s="13">
        <v>7.4027993779160186E-3</v>
      </c>
      <c r="BS219" s="21">
        <v>24.5</v>
      </c>
      <c r="BT219" s="13">
        <v>7.6205287713841368E-3</v>
      </c>
      <c r="BU219" s="21">
        <v>55.300000000000004</v>
      </c>
      <c r="BV219" s="18">
        <v>1.7200622083981338E-2</v>
      </c>
    </row>
    <row r="220" spans="2:74" ht="14.25" customHeight="1" x14ac:dyDescent="0.2">
      <c r="B220" s="6">
        <v>30361</v>
      </c>
      <c r="C220" s="9" t="s">
        <v>57</v>
      </c>
      <c r="D220" s="9" t="s">
        <v>44</v>
      </c>
      <c r="E220" s="22" t="s">
        <v>54</v>
      </c>
      <c r="F220" s="9" t="s">
        <v>293</v>
      </c>
      <c r="G220" s="22">
        <v>1</v>
      </c>
      <c r="H220" s="11">
        <v>12454</v>
      </c>
      <c r="I220" s="12">
        <v>4130</v>
      </c>
      <c r="J220" s="14">
        <v>0.33162036293560304</v>
      </c>
      <c r="K220" s="14">
        <v>0.16629195439216315</v>
      </c>
      <c r="L220" s="15">
        <v>1.4411500449236299</v>
      </c>
      <c r="M220" s="14">
        <v>-8.0410544192571765E-2</v>
      </c>
      <c r="N220" s="16">
        <v>-91</v>
      </c>
      <c r="O220" s="14">
        <v>-0.18495934959349591</v>
      </c>
      <c r="P220" s="12">
        <v>-114</v>
      </c>
      <c r="Q220" s="14">
        <v>-0.16239316239316237</v>
      </c>
      <c r="R220" s="19">
        <v>62</v>
      </c>
      <c r="S220" s="14">
        <v>0.18674698795180722</v>
      </c>
      <c r="T220" s="19">
        <v>71</v>
      </c>
      <c r="U220" s="14">
        <v>0.20699708454810495</v>
      </c>
      <c r="V220" s="12">
        <v>-71</v>
      </c>
      <c r="W220" s="14">
        <v>-0.10245310245310246</v>
      </c>
      <c r="X220" s="12">
        <v>-89</v>
      </c>
      <c r="Y220" s="14">
        <v>-0.12714285714285711</v>
      </c>
      <c r="Z220" s="12">
        <v>-489.20686999999998</v>
      </c>
      <c r="AA220" s="23">
        <v>-5.0683421583151422E-2</v>
      </c>
      <c r="AB220" s="17">
        <v>-2061.1240090861065</v>
      </c>
      <c r="AC220" s="12">
        <v>-6104.3508320799201</v>
      </c>
      <c r="AD220" s="12">
        <v>-8434.8260005991597</v>
      </c>
      <c r="AE220" s="14">
        <v>-0.16549895688823724</v>
      </c>
      <c r="AF220" s="14">
        <v>-0.4901518252834367</v>
      </c>
      <c r="AG220" s="14">
        <v>-0.67727846479839082</v>
      </c>
      <c r="AH220" s="14">
        <v>0.38715281210932251</v>
      </c>
      <c r="AI220" s="14">
        <v>0.49197262608512454</v>
      </c>
      <c r="AJ220" s="14">
        <v>0.51187367169945763</v>
      </c>
      <c r="AK220" s="19">
        <v>-106.36883421422453</v>
      </c>
      <c r="AL220" s="19">
        <v>-1006.1464241391323</v>
      </c>
      <c r="AM220" s="19">
        <v>-2072.690647727698</v>
      </c>
      <c r="AN220" s="14">
        <v>-2.5755165669303803E-2</v>
      </c>
      <c r="AO220" s="14">
        <v>-0.24361898889567368</v>
      </c>
      <c r="AP220" s="14">
        <v>-0.5018621423069487</v>
      </c>
      <c r="AQ220" s="12">
        <v>-123.66740198657965</v>
      </c>
      <c r="AR220" s="12">
        <v>-260.02807778535083</v>
      </c>
      <c r="AS220" s="12">
        <v>-316.56201914588371</v>
      </c>
      <c r="AT220" s="14">
        <v>-0.30839751118847791</v>
      </c>
      <c r="AU220" s="14">
        <v>-0.64844907178391731</v>
      </c>
      <c r="AV220" s="14">
        <v>-0.78943146919172991</v>
      </c>
      <c r="AW220" s="12">
        <v>-174.12799860082851</v>
      </c>
      <c r="AX220" s="12">
        <v>-376.46519336046617</v>
      </c>
      <c r="AY220" s="12">
        <v>-464.83691103339834</v>
      </c>
      <c r="AZ220" s="14">
        <v>-0.29613605204222537</v>
      </c>
      <c r="BA220" s="14">
        <v>-0.64024692748378609</v>
      </c>
      <c r="BB220" s="14">
        <v>-0.79053896434251414</v>
      </c>
      <c r="BC220" s="12">
        <v>-241.44009795050727</v>
      </c>
      <c r="BD220" s="12">
        <v>-396.36932699835359</v>
      </c>
      <c r="BE220" s="12">
        <v>-490.90660178043072</v>
      </c>
      <c r="BF220" s="14">
        <v>-0.38816736004904706</v>
      </c>
      <c r="BG220" s="14">
        <v>-0.63724972186230477</v>
      </c>
      <c r="BH220" s="14">
        <v>-0.78923890961484044</v>
      </c>
      <c r="BI220" s="12">
        <v>-250.07683899106814</v>
      </c>
      <c r="BJ220" s="12">
        <v>-410.66832146609465</v>
      </c>
      <c r="BK220" s="12">
        <v>-493.8614454566225</v>
      </c>
      <c r="BL220" s="14">
        <v>-0.40929106217850764</v>
      </c>
      <c r="BM220" s="14">
        <v>-0.67212491238313365</v>
      </c>
      <c r="BN220" s="26">
        <v>-0.8082838714511007</v>
      </c>
      <c r="BO220" s="20">
        <v>160.29999999999998</v>
      </c>
      <c r="BP220" s="13">
        <v>1.2871366629195437E-2</v>
      </c>
      <c r="BQ220" s="21">
        <v>85.399999999999991</v>
      </c>
      <c r="BR220" s="13">
        <v>6.8572346234141634E-3</v>
      </c>
      <c r="BS220" s="21">
        <v>120.39999999999999</v>
      </c>
      <c r="BT220" s="13">
        <v>9.667576682190461E-3</v>
      </c>
      <c r="BU220" s="21">
        <v>160.29999999999998</v>
      </c>
      <c r="BV220" s="18">
        <v>1.2871366629195437E-2</v>
      </c>
    </row>
    <row r="221" spans="2:74" ht="14.25" customHeight="1" x14ac:dyDescent="0.2">
      <c r="B221" s="6">
        <v>30362</v>
      </c>
      <c r="C221" s="9" t="s">
        <v>57</v>
      </c>
      <c r="D221" s="9" t="s">
        <v>44</v>
      </c>
      <c r="E221" s="22" t="s">
        <v>54</v>
      </c>
      <c r="F221" s="9" t="s">
        <v>294</v>
      </c>
      <c r="G221" s="22">
        <v>0</v>
      </c>
      <c r="H221" s="11">
        <v>7278</v>
      </c>
      <c r="I221" s="12">
        <v>2287</v>
      </c>
      <c r="J221" s="14">
        <v>0.31423467985710363</v>
      </c>
      <c r="K221" s="14">
        <v>0.15251442704039572</v>
      </c>
      <c r="L221" s="15">
        <v>1.4465592972181551</v>
      </c>
      <c r="M221" s="14">
        <v>-6.0054242541650482E-2</v>
      </c>
      <c r="N221" s="16">
        <v>-70</v>
      </c>
      <c r="O221" s="14">
        <v>-0.22082018927444791</v>
      </c>
      <c r="P221" s="12">
        <v>-19.199999999999989</v>
      </c>
      <c r="Q221" s="14">
        <v>-4.6176046176046204E-2</v>
      </c>
      <c r="R221" s="19">
        <v>32</v>
      </c>
      <c r="S221" s="14">
        <v>0.16580310880829019</v>
      </c>
      <c r="T221" s="19">
        <v>34</v>
      </c>
      <c r="U221" s="14">
        <v>0.15740740740740744</v>
      </c>
      <c r="V221" s="12">
        <v>-44</v>
      </c>
      <c r="W221" s="14">
        <v>-0.10918114143920599</v>
      </c>
      <c r="X221" s="12">
        <v>-8</v>
      </c>
      <c r="Y221" s="14">
        <v>-2.0565552699228773E-2</v>
      </c>
      <c r="Z221" s="12">
        <v>-171.39502999999968</v>
      </c>
      <c r="AA221" s="23">
        <v>-3.0387061382826541E-2</v>
      </c>
      <c r="AB221" s="17">
        <v>-949.83105932875878</v>
      </c>
      <c r="AC221" s="12">
        <v>-3060.4261387843435</v>
      </c>
      <c r="AD221" s="12">
        <v>-4370.508698372093</v>
      </c>
      <c r="AE221" s="14">
        <v>-0.13050715297179982</v>
      </c>
      <c r="AF221" s="14">
        <v>-0.42050372887940968</v>
      </c>
      <c r="AG221" s="14">
        <v>-0.60050957658314008</v>
      </c>
      <c r="AH221" s="14">
        <v>0.36762559127252897</v>
      </c>
      <c r="AI221" s="14">
        <v>0.45246295554354921</v>
      </c>
      <c r="AJ221" s="14">
        <v>0.46356532155724667</v>
      </c>
      <c r="AK221" s="19">
        <v>39.396848486718227</v>
      </c>
      <c r="AL221" s="19">
        <v>-378.70406553114526</v>
      </c>
      <c r="AM221" s="19">
        <v>-939.18785983596172</v>
      </c>
      <c r="AN221" s="14">
        <v>1.7226431345307436E-2</v>
      </c>
      <c r="AO221" s="14">
        <v>-0.16558988435992361</v>
      </c>
      <c r="AP221" s="14">
        <v>-0.41066369035241002</v>
      </c>
      <c r="AQ221" s="12">
        <v>-66.476350850913406</v>
      </c>
      <c r="AR221" s="12">
        <v>-138.77410968791975</v>
      </c>
      <c r="AS221" s="12">
        <v>-175.57817116763468</v>
      </c>
      <c r="AT221" s="14">
        <v>-0.26913502368790854</v>
      </c>
      <c r="AU221" s="14">
        <v>-0.56183850076080877</v>
      </c>
      <c r="AV221" s="14">
        <v>-0.71084279824953311</v>
      </c>
      <c r="AW221" s="12">
        <v>-110.20574358896795</v>
      </c>
      <c r="AX221" s="12">
        <v>-226.82095738927649</v>
      </c>
      <c r="AY221" s="12">
        <v>-287.9569766654738</v>
      </c>
      <c r="AZ221" s="14">
        <v>-0.27787630758690862</v>
      </c>
      <c r="BA221" s="14">
        <v>-0.57191365957961804</v>
      </c>
      <c r="BB221" s="14">
        <v>-0.72606398554078122</v>
      </c>
      <c r="BC221" s="12">
        <v>-127.60484541444643</v>
      </c>
      <c r="BD221" s="12">
        <v>-192.82064341640333</v>
      </c>
      <c r="BE221" s="12">
        <v>-255.82837161423851</v>
      </c>
      <c r="BF221" s="14">
        <v>-0.35544525185082576</v>
      </c>
      <c r="BG221" s="14">
        <v>-0.53710485631310112</v>
      </c>
      <c r="BH221" s="14">
        <v>-0.71261384850762821</v>
      </c>
      <c r="BI221" s="12">
        <v>-134.98588784550856</v>
      </c>
      <c r="BJ221" s="12">
        <v>-218.69421127090095</v>
      </c>
      <c r="BK221" s="12">
        <v>-278.54409725863047</v>
      </c>
      <c r="BL221" s="14">
        <v>-0.35429366888584923</v>
      </c>
      <c r="BM221" s="14">
        <v>-0.57400055451680032</v>
      </c>
      <c r="BN221" s="26">
        <v>-0.73108686944522427</v>
      </c>
      <c r="BO221" s="20">
        <v>72.100000000000009</v>
      </c>
      <c r="BP221" s="13">
        <v>9.9065677383896687E-3</v>
      </c>
      <c r="BQ221" s="21">
        <v>29.400000000000002</v>
      </c>
      <c r="BR221" s="13">
        <v>4.0395713107996703E-3</v>
      </c>
      <c r="BS221" s="21">
        <v>61.600000000000009</v>
      </c>
      <c r="BT221" s="13">
        <v>8.4638636988183576E-3</v>
      </c>
      <c r="BU221" s="21">
        <v>72.100000000000009</v>
      </c>
      <c r="BV221" s="18">
        <v>9.9065677383896687E-3</v>
      </c>
    </row>
    <row r="222" spans="2:74" ht="14.25" customHeight="1" x14ac:dyDescent="0.2">
      <c r="B222" s="6">
        <v>30366</v>
      </c>
      <c r="C222" s="9" t="s">
        <v>57</v>
      </c>
      <c r="D222" s="9" t="s">
        <v>44</v>
      </c>
      <c r="E222" s="22" t="s">
        <v>54</v>
      </c>
      <c r="F222" s="9" t="s">
        <v>295</v>
      </c>
      <c r="G222" s="22">
        <v>1</v>
      </c>
      <c r="H222" s="11">
        <v>27052</v>
      </c>
      <c r="I222" s="12">
        <v>8398</v>
      </c>
      <c r="J222" s="14">
        <v>0.31043915422149931</v>
      </c>
      <c r="K222" s="14">
        <v>0.18046724826260535</v>
      </c>
      <c r="L222" s="15">
        <v>1.6296846011131725</v>
      </c>
      <c r="M222" s="14">
        <v>-2.518828150336927E-2</v>
      </c>
      <c r="N222" s="16">
        <v>49</v>
      </c>
      <c r="O222" s="14">
        <v>4.6711153479504386E-2</v>
      </c>
      <c r="P222" s="12">
        <v>-123</v>
      </c>
      <c r="Q222" s="14">
        <v>-8.0046856696602942E-2</v>
      </c>
      <c r="R222" s="19">
        <v>109</v>
      </c>
      <c r="S222" s="14">
        <v>0.142483660130719</v>
      </c>
      <c r="T222" s="19">
        <v>93</v>
      </c>
      <c r="U222" s="14">
        <v>0.12704918032786883</v>
      </c>
      <c r="V222" s="12">
        <v>84</v>
      </c>
      <c r="W222" s="14">
        <v>6.3926940639269514E-2</v>
      </c>
      <c r="X222" s="12">
        <v>79</v>
      </c>
      <c r="Y222" s="14">
        <v>5.7412790697674465E-2</v>
      </c>
      <c r="Z222" s="12">
        <v>145.38886999999886</v>
      </c>
      <c r="AA222" s="23">
        <v>7.4693950487363381E-3</v>
      </c>
      <c r="AB222" s="17">
        <v>-1447.1927559787655</v>
      </c>
      <c r="AC222" s="12">
        <v>-5089.7628264591876</v>
      </c>
      <c r="AD222" s="12">
        <v>-7745.5821505622662</v>
      </c>
      <c r="AE222" s="14">
        <v>-5.3496701019472348E-2</v>
      </c>
      <c r="AF222" s="14">
        <v>-0.18814737640319334</v>
      </c>
      <c r="AG222" s="14">
        <v>-0.28632197806307358</v>
      </c>
      <c r="AH222" s="14">
        <v>0.32886255680326026</v>
      </c>
      <c r="AI222" s="14">
        <v>0.34508010515415688</v>
      </c>
      <c r="AJ222" s="14">
        <v>0.35452179979815396</v>
      </c>
      <c r="AK222" s="19">
        <v>22.462376723462512</v>
      </c>
      <c r="AL222" s="19">
        <v>-819.2688867340039</v>
      </c>
      <c r="AM222" s="19">
        <v>-1553.4539963621291</v>
      </c>
      <c r="AN222" s="14">
        <v>2.6747293073901002E-3</v>
      </c>
      <c r="AO222" s="14">
        <v>-9.7555237763039315E-2</v>
      </c>
      <c r="AP222" s="14">
        <v>-0.18497904219601446</v>
      </c>
      <c r="AQ222" s="12">
        <v>-137.53773288044522</v>
      </c>
      <c r="AR222" s="12">
        <v>-275.51044907423056</v>
      </c>
      <c r="AS222" s="12">
        <v>-405.8216994977447</v>
      </c>
      <c r="AT222" s="14">
        <v>-0.12526205180368422</v>
      </c>
      <c r="AU222" s="14">
        <v>-0.25092026327343397</v>
      </c>
      <c r="AV222" s="14">
        <v>-0.36960081921470378</v>
      </c>
      <c r="AW222" s="12">
        <v>46.422826840732341</v>
      </c>
      <c r="AX222" s="12">
        <v>-253.36399318089752</v>
      </c>
      <c r="AY222" s="12">
        <v>-381.61487659207751</v>
      </c>
      <c r="AZ222" s="14">
        <v>3.2840143492312013E-2</v>
      </c>
      <c r="BA222" s="14">
        <v>-0.17923315873011991</v>
      </c>
      <c r="BB222" s="14">
        <v>-0.26995959011890036</v>
      </c>
      <c r="BC222" s="12">
        <v>-159.26210524955036</v>
      </c>
      <c r="BD222" s="12">
        <v>-411.92293158930238</v>
      </c>
      <c r="BE222" s="12">
        <v>-488.70322872876864</v>
      </c>
      <c r="BF222" s="14">
        <v>-0.11392139145175273</v>
      </c>
      <c r="BG222" s="14">
        <v>-0.29465159627274851</v>
      </c>
      <c r="BH222" s="14">
        <v>-0.34957312498481308</v>
      </c>
      <c r="BI222" s="12">
        <v>-163.81265622753745</v>
      </c>
      <c r="BJ222" s="12">
        <v>-369.41575603637648</v>
      </c>
      <c r="BK222" s="12">
        <v>-547.84647361296697</v>
      </c>
      <c r="BL222" s="14">
        <v>-0.11258601802579893</v>
      </c>
      <c r="BM222" s="14">
        <v>-0.25389399040300786</v>
      </c>
      <c r="BN222" s="26">
        <v>-0.37652678598829348</v>
      </c>
      <c r="BO222" s="20">
        <v>60.899999999999991</v>
      </c>
      <c r="BP222" s="13">
        <v>2.2512198728374976E-3</v>
      </c>
      <c r="BQ222" s="21">
        <v>0</v>
      </c>
      <c r="BR222" s="13">
        <v>0</v>
      </c>
      <c r="BS222" s="21">
        <v>39.9</v>
      </c>
      <c r="BT222" s="13">
        <v>1.474937158065947E-3</v>
      </c>
      <c r="BU222" s="21">
        <v>60.899999999999991</v>
      </c>
      <c r="BV222" s="18">
        <v>2.2512198728374976E-3</v>
      </c>
    </row>
    <row r="223" spans="2:74" ht="14.25" customHeight="1" x14ac:dyDescent="0.2">
      <c r="B223" s="6">
        <v>30381</v>
      </c>
      <c r="C223" s="9" t="s">
        <v>57</v>
      </c>
      <c r="D223" s="9" t="s">
        <v>44</v>
      </c>
      <c r="E223" s="22" t="s">
        <v>54</v>
      </c>
      <c r="F223" s="9" t="s">
        <v>84</v>
      </c>
      <c r="G223" s="22">
        <v>0</v>
      </c>
      <c r="H223" s="11">
        <v>7463</v>
      </c>
      <c r="I223" s="12">
        <v>2489</v>
      </c>
      <c r="J223" s="14">
        <v>0.33351199249631513</v>
      </c>
      <c r="K223" s="14">
        <v>0.17955245879673054</v>
      </c>
      <c r="L223" s="15">
        <v>1.415929203539823</v>
      </c>
      <c r="M223" s="14">
        <v>-6.8638462498440078E-2</v>
      </c>
      <c r="N223" s="16">
        <v>-46</v>
      </c>
      <c r="O223" s="14">
        <v>-0.16083916083916083</v>
      </c>
      <c r="P223" s="12">
        <v>-74.399999999999977</v>
      </c>
      <c r="Q223" s="14">
        <v>-0.17997097242380256</v>
      </c>
      <c r="R223" s="19">
        <v>32</v>
      </c>
      <c r="S223" s="14">
        <v>0.15609756097560978</v>
      </c>
      <c r="T223" s="19">
        <v>31</v>
      </c>
      <c r="U223" s="14">
        <v>0.16315789473684206</v>
      </c>
      <c r="V223" s="12">
        <v>-30</v>
      </c>
      <c r="W223" s="14">
        <v>-7.0257611241217766E-2</v>
      </c>
      <c r="X223" s="12">
        <v>-26</v>
      </c>
      <c r="Y223" s="14">
        <v>-6.6496163682864484E-2</v>
      </c>
      <c r="Z223" s="12">
        <v>-217.5898100000004</v>
      </c>
      <c r="AA223" s="23">
        <v>-3.8865110212459086E-2</v>
      </c>
      <c r="AB223" s="17">
        <v>-1074.1816227869003</v>
      </c>
      <c r="AC223" s="12">
        <v>-3254.7337289740472</v>
      </c>
      <c r="AD223" s="12">
        <v>-4553.1358176147323</v>
      </c>
      <c r="AE223" s="14">
        <v>-0.14393429221317167</v>
      </c>
      <c r="AF223" s="14">
        <v>-0.4361160028104043</v>
      </c>
      <c r="AG223" s="14">
        <v>-0.61009457558819946</v>
      </c>
      <c r="AH223" s="14">
        <v>0.39355653388632172</v>
      </c>
      <c r="AI223" s="14">
        <v>0.45272331702727658</v>
      </c>
      <c r="AJ223" s="14">
        <v>0.4636717095455436</v>
      </c>
      <c r="AK223" s="19">
        <v>25.361216165222231</v>
      </c>
      <c r="AL223" s="19">
        <v>-583.81973484712262</v>
      </c>
      <c r="AM223" s="19">
        <v>-1139.7783000080774</v>
      </c>
      <c r="AN223" s="14">
        <v>1.0189319471764602E-2</v>
      </c>
      <c r="AO223" s="14">
        <v>-0.23455995775296212</v>
      </c>
      <c r="AP223" s="14">
        <v>-0.45792619526238543</v>
      </c>
      <c r="AQ223" s="12">
        <v>-43.62653951225542</v>
      </c>
      <c r="AR223" s="12">
        <v>-118.23353059433043</v>
      </c>
      <c r="AS223" s="12">
        <v>-153.94371610023603</v>
      </c>
      <c r="AT223" s="14">
        <v>-0.18177724796773087</v>
      </c>
      <c r="AU223" s="14">
        <v>-0.49263971080971014</v>
      </c>
      <c r="AV223" s="14">
        <v>-0.64143215041765012</v>
      </c>
      <c r="AW223" s="12">
        <v>-89.323242404983887</v>
      </c>
      <c r="AX223" s="12">
        <v>-177.28280459337526</v>
      </c>
      <c r="AY223" s="12">
        <v>-228.85038018068133</v>
      </c>
      <c r="AZ223" s="14">
        <v>-0.26349039057517376</v>
      </c>
      <c r="BA223" s="14">
        <v>-0.52295812564417488</v>
      </c>
      <c r="BB223" s="14">
        <v>-0.67507486778962045</v>
      </c>
      <c r="BC223" s="12">
        <v>-131.22355532560994</v>
      </c>
      <c r="BD223" s="12">
        <v>-272.55269574642728</v>
      </c>
      <c r="BE223" s="12">
        <v>-304.33263637478274</v>
      </c>
      <c r="BF223" s="14">
        <v>-0.33053792273453386</v>
      </c>
      <c r="BG223" s="14">
        <v>-0.68653071976430036</v>
      </c>
      <c r="BH223" s="14">
        <v>-0.76658094804731181</v>
      </c>
      <c r="BI223" s="12">
        <v>-96.520245634235152</v>
      </c>
      <c r="BJ223" s="12">
        <v>-183.56262001442212</v>
      </c>
      <c r="BK223" s="12">
        <v>-238.14434445049469</v>
      </c>
      <c r="BL223" s="14">
        <v>-0.26443902913489081</v>
      </c>
      <c r="BM223" s="14">
        <v>-0.50291128771074556</v>
      </c>
      <c r="BN223" s="26">
        <v>-0.65245025876847862</v>
      </c>
      <c r="BO223" s="20">
        <v>79.100000000000009</v>
      </c>
      <c r="BP223" s="13">
        <v>1.0598954843896558E-2</v>
      </c>
      <c r="BQ223" s="21">
        <v>31.5</v>
      </c>
      <c r="BR223" s="13">
        <v>4.2208227254455317E-3</v>
      </c>
      <c r="BS223" s="21">
        <v>51.1</v>
      </c>
      <c r="BT223" s="13">
        <v>6.8471124212783063E-3</v>
      </c>
      <c r="BU223" s="21">
        <v>79.100000000000009</v>
      </c>
      <c r="BV223" s="18">
        <v>1.0598954843896558E-2</v>
      </c>
    </row>
    <row r="224" spans="2:74" ht="14.25" customHeight="1" x14ac:dyDescent="0.2">
      <c r="B224" s="6">
        <v>30382</v>
      </c>
      <c r="C224" s="9" t="s">
        <v>57</v>
      </c>
      <c r="D224" s="9" t="s">
        <v>44</v>
      </c>
      <c r="E224" s="22" t="s">
        <v>54</v>
      </c>
      <c r="F224" s="9" t="s">
        <v>82</v>
      </c>
      <c r="G224" s="22">
        <v>0</v>
      </c>
      <c r="H224" s="11">
        <v>7938</v>
      </c>
      <c r="I224" s="12">
        <v>2316</v>
      </c>
      <c r="J224" s="14">
        <v>0.29176114890400606</v>
      </c>
      <c r="K224" s="14">
        <v>0.15885613504661122</v>
      </c>
      <c r="L224" s="15">
        <v>1.8740554156171285</v>
      </c>
      <c r="M224" s="14">
        <v>1.65194006915097E-2</v>
      </c>
      <c r="N224" s="16">
        <v>14</v>
      </c>
      <c r="O224" s="14">
        <v>3.9106145251396551E-2</v>
      </c>
      <c r="P224" s="12">
        <v>0</v>
      </c>
      <c r="Q224" s="14">
        <v>0</v>
      </c>
      <c r="R224" s="19">
        <v>22</v>
      </c>
      <c r="S224" s="14">
        <v>0.11458333333333337</v>
      </c>
      <c r="T224" s="19">
        <v>50</v>
      </c>
      <c r="U224" s="14">
        <v>0.25380710659898476</v>
      </c>
      <c r="V224" s="12">
        <v>73</v>
      </c>
      <c r="W224" s="14">
        <v>0.19729729729729728</v>
      </c>
      <c r="X224" s="12">
        <v>92</v>
      </c>
      <c r="Y224" s="14">
        <v>0.23173803526448356</v>
      </c>
      <c r="Z224" s="12">
        <v>274.52012999999897</v>
      </c>
      <c r="AA224" s="23">
        <v>4.893860685161866E-2</v>
      </c>
      <c r="AB224" s="17">
        <v>206.45695976380011</v>
      </c>
      <c r="AC224" s="12">
        <v>474.16795282239218</v>
      </c>
      <c r="AD224" s="12">
        <v>705.38007353408284</v>
      </c>
      <c r="AE224" s="14">
        <v>2.6008687297026878E-2</v>
      </c>
      <c r="AF224" s="14">
        <v>5.9733932076390994E-2</v>
      </c>
      <c r="AG224" s="14">
        <v>8.8861183362822338E-2</v>
      </c>
      <c r="AH224" s="14">
        <v>0.28618618430642967</v>
      </c>
      <c r="AI224" s="14">
        <v>0.28621884250574564</v>
      </c>
      <c r="AJ224" s="14">
        <v>0.29546008487268721</v>
      </c>
      <c r="AK224" s="19">
        <v>14.831060562746643</v>
      </c>
      <c r="AL224" s="19">
        <v>91.720974420753009</v>
      </c>
      <c r="AM224" s="19">
        <v>237.77381011327361</v>
      </c>
      <c r="AN224" s="14">
        <v>6.4037394485088051E-3</v>
      </c>
      <c r="AO224" s="14">
        <v>3.9603184119496149E-2</v>
      </c>
      <c r="AP224" s="14">
        <v>0.10266572111972083</v>
      </c>
      <c r="AQ224" s="12">
        <v>-26.590195456359879</v>
      </c>
      <c r="AR224" s="12">
        <v>-16.427491656477059</v>
      </c>
      <c r="AS224" s="12">
        <v>-20.222867060782107</v>
      </c>
      <c r="AT224" s="14">
        <v>-7.1479020043978214E-2</v>
      </c>
      <c r="AU224" s="14">
        <v>-4.4159923807734036E-2</v>
      </c>
      <c r="AV224" s="14">
        <v>-5.436254586231748E-2</v>
      </c>
      <c r="AW224" s="12">
        <v>31.810019803465366</v>
      </c>
      <c r="AX224" s="12">
        <v>3.7366135408665286</v>
      </c>
      <c r="AY224" s="12">
        <v>16.059620414320534</v>
      </c>
      <c r="AZ224" s="14">
        <v>6.4654511795661396E-2</v>
      </c>
      <c r="BA224" s="14">
        <v>7.5947429692408974E-3</v>
      </c>
      <c r="BB224" s="14">
        <v>3.2641504907155561E-2</v>
      </c>
      <c r="BC224" s="12">
        <v>2.6081347142566074</v>
      </c>
      <c r="BD224" s="12">
        <v>87.063961112366542</v>
      </c>
      <c r="BE224" s="12">
        <v>32.048577384943087</v>
      </c>
      <c r="BF224" s="14">
        <v>5.8874372782315998E-3</v>
      </c>
      <c r="BG224" s="14">
        <v>0.19653264359450695</v>
      </c>
      <c r="BH224" s="14">
        <v>7.2344418476169459E-2</v>
      </c>
      <c r="BI224" s="12">
        <v>-47.859403217522527</v>
      </c>
      <c r="BJ224" s="12">
        <v>-45.575952462373948</v>
      </c>
      <c r="BK224" s="12">
        <v>-47.873864324775354</v>
      </c>
      <c r="BL224" s="14">
        <v>-9.7871990219882465E-2</v>
      </c>
      <c r="BM224" s="14">
        <v>-9.3202356773770867E-2</v>
      </c>
      <c r="BN224" s="26">
        <v>-9.7901563036350447E-2</v>
      </c>
      <c r="BO224" s="20">
        <v>0</v>
      </c>
      <c r="BP224" s="13">
        <v>0</v>
      </c>
      <c r="BQ224" s="21">
        <v>0</v>
      </c>
      <c r="BR224" s="13">
        <v>0</v>
      </c>
      <c r="BS224" s="21">
        <v>0</v>
      </c>
      <c r="BT224" s="13">
        <v>0</v>
      </c>
      <c r="BU224" s="21">
        <v>0</v>
      </c>
      <c r="BV224" s="18">
        <v>0</v>
      </c>
    </row>
    <row r="225" spans="2:74" ht="14.25" customHeight="1" x14ac:dyDescent="0.2">
      <c r="B225" s="6">
        <v>30383</v>
      </c>
      <c r="C225" s="9" t="s">
        <v>57</v>
      </c>
      <c r="D225" s="9" t="s">
        <v>44</v>
      </c>
      <c r="E225" s="22" t="s">
        <v>54</v>
      </c>
      <c r="F225" s="9" t="s">
        <v>296</v>
      </c>
      <c r="G225" s="22">
        <v>1</v>
      </c>
      <c r="H225" s="11">
        <v>6073</v>
      </c>
      <c r="I225" s="12">
        <v>2184</v>
      </c>
      <c r="J225" s="14">
        <v>0.35962456775893298</v>
      </c>
      <c r="K225" s="14">
        <v>0.19035073275152314</v>
      </c>
      <c r="L225" s="15">
        <v>1.368421052631579</v>
      </c>
      <c r="M225" s="14">
        <v>-8.5391566265060392E-2</v>
      </c>
      <c r="N225" s="16">
        <v>-62</v>
      </c>
      <c r="O225" s="14">
        <v>-0.2844036697247706</v>
      </c>
      <c r="P225" s="12">
        <v>-51.599999999999966</v>
      </c>
      <c r="Q225" s="14">
        <v>-0.16412213740458004</v>
      </c>
      <c r="R225" s="19">
        <v>17</v>
      </c>
      <c r="S225" s="14">
        <v>0.10897435897435892</v>
      </c>
      <c r="T225" s="19">
        <v>35</v>
      </c>
      <c r="U225" s="14">
        <v>0.23809523809523814</v>
      </c>
      <c r="V225" s="12">
        <v>-19</v>
      </c>
      <c r="W225" s="14">
        <v>-5.7926829268292734E-2</v>
      </c>
      <c r="X225" s="12">
        <v>-40</v>
      </c>
      <c r="Y225" s="14">
        <v>-0.14134275618374559</v>
      </c>
      <c r="Z225" s="12">
        <v>-249.73736000000099</v>
      </c>
      <c r="AA225" s="23">
        <v>-5.4459586407713756E-2</v>
      </c>
      <c r="AB225" s="17">
        <v>-1170.0958980205814</v>
      </c>
      <c r="AC225" s="12">
        <v>-3334.3097728244193</v>
      </c>
      <c r="AD225" s="12">
        <v>-4448.9705535904832</v>
      </c>
      <c r="AE225" s="14">
        <v>-0.19267180932332972</v>
      </c>
      <c r="AF225" s="14">
        <v>-0.54903832913295236</v>
      </c>
      <c r="AG225" s="14">
        <v>-0.73258201112966959</v>
      </c>
      <c r="AH225" s="14">
        <v>0.4292166077509274</v>
      </c>
      <c r="AI225" s="14">
        <v>0.51754804263620013</v>
      </c>
      <c r="AJ225" s="14">
        <v>0.55104212172944789</v>
      </c>
      <c r="AK225" s="19">
        <v>-79.592133220286996</v>
      </c>
      <c r="AL225" s="19">
        <v>-766.59623353838788</v>
      </c>
      <c r="AM225" s="19">
        <v>-1289.0913680993992</v>
      </c>
      <c r="AN225" s="14">
        <v>-3.6443284441523338E-2</v>
      </c>
      <c r="AO225" s="14">
        <v>-0.35100560143699078</v>
      </c>
      <c r="AP225" s="14">
        <v>-0.59024330041181283</v>
      </c>
      <c r="AQ225" s="12">
        <v>-62.184391459933195</v>
      </c>
      <c r="AR225" s="12">
        <v>-112.8991675593214</v>
      </c>
      <c r="AS225" s="12">
        <v>-134.24551058196869</v>
      </c>
      <c r="AT225" s="14">
        <v>-0.39861789397393077</v>
      </c>
      <c r="AU225" s="14">
        <v>-0.72371261255975261</v>
      </c>
      <c r="AV225" s="14">
        <v>-0.86054814475620955</v>
      </c>
      <c r="AW225" s="12">
        <v>-97.748121732138657</v>
      </c>
      <c r="AX225" s="12">
        <v>-194.94500907641003</v>
      </c>
      <c r="AY225" s="12">
        <v>-227.19127324258704</v>
      </c>
      <c r="AZ225" s="14">
        <v>-0.37194871283157782</v>
      </c>
      <c r="BA225" s="14">
        <v>-0.74179988233032734</v>
      </c>
      <c r="BB225" s="14">
        <v>-0.8645025618058868</v>
      </c>
      <c r="BC225" s="12">
        <v>-93.633720065447051</v>
      </c>
      <c r="BD225" s="12">
        <v>-186.25135757853005</v>
      </c>
      <c r="BE225" s="12">
        <v>-253.54772937723232</v>
      </c>
      <c r="BF225" s="14">
        <v>-0.30302174778461832</v>
      </c>
      <c r="BG225" s="14">
        <v>-0.60275520251951464</v>
      </c>
      <c r="BH225" s="14">
        <v>-0.82054281351855118</v>
      </c>
      <c r="BI225" s="12">
        <v>-102.33634248962719</v>
      </c>
      <c r="BJ225" s="12">
        <v>-177.11099260881636</v>
      </c>
      <c r="BK225" s="12">
        <v>-211.31054716977124</v>
      </c>
      <c r="BL225" s="14">
        <v>-0.42113721189146991</v>
      </c>
      <c r="BM225" s="14">
        <v>-0.72885182143545824</v>
      </c>
      <c r="BN225" s="26">
        <v>-0.86959072909370883</v>
      </c>
      <c r="BO225" s="20">
        <v>90.3</v>
      </c>
      <c r="BP225" s="13">
        <v>1.4869092705417421E-2</v>
      </c>
      <c r="BQ225" s="21">
        <v>49</v>
      </c>
      <c r="BR225" s="13">
        <v>8.0684999176683682E-3</v>
      </c>
      <c r="BS225" s="21">
        <v>63.699999999999996</v>
      </c>
      <c r="BT225" s="13">
        <v>1.0489049892968878E-2</v>
      </c>
      <c r="BU225" s="21">
        <v>90.3</v>
      </c>
      <c r="BV225" s="18">
        <v>1.4869092705417421E-2</v>
      </c>
    </row>
    <row r="226" spans="2:74" ht="14.25" customHeight="1" x14ac:dyDescent="0.2">
      <c r="B226" s="6">
        <v>30390</v>
      </c>
      <c r="C226" s="9" t="s">
        <v>57</v>
      </c>
      <c r="D226" s="9" t="s">
        <v>44</v>
      </c>
      <c r="E226" s="22" t="s">
        <v>54</v>
      </c>
      <c r="F226" s="9" t="s">
        <v>297</v>
      </c>
      <c r="G226" s="22">
        <v>1</v>
      </c>
      <c r="H226" s="11">
        <v>8496</v>
      </c>
      <c r="I226" s="12">
        <v>2891</v>
      </c>
      <c r="J226" s="14">
        <v>0.34027777777777779</v>
      </c>
      <c r="K226" s="14">
        <v>0.1782015065913371</v>
      </c>
      <c r="L226" s="15">
        <v>1.5013698630136987</v>
      </c>
      <c r="M226" s="14">
        <v>-6.2768891340319932E-2</v>
      </c>
      <c r="N226" s="16">
        <v>-17</v>
      </c>
      <c r="O226" s="14">
        <v>-5.841924398625431E-2</v>
      </c>
      <c r="P226" s="12">
        <v>-27</v>
      </c>
      <c r="Q226" s="14">
        <v>-5.7179161372299836E-2</v>
      </c>
      <c r="R226" s="19">
        <v>48</v>
      </c>
      <c r="S226" s="14">
        <v>0.19999999999999996</v>
      </c>
      <c r="T226" s="19">
        <v>64</v>
      </c>
      <c r="U226" s="14">
        <v>0.29357798165137616</v>
      </c>
      <c r="V226" s="12">
        <v>5</v>
      </c>
      <c r="W226" s="14">
        <v>1.2886597938144284E-2</v>
      </c>
      <c r="X226" s="12">
        <v>9</v>
      </c>
      <c r="Y226" s="14">
        <v>2.1897810218978186E-2</v>
      </c>
      <c r="Z226" s="12">
        <v>-87.345059999999648</v>
      </c>
      <c r="AA226" s="23">
        <v>-1.4048610646036686E-2</v>
      </c>
      <c r="AB226" s="17">
        <v>-995.34989012488586</v>
      </c>
      <c r="AC226" s="12">
        <v>-3232.7955217405342</v>
      </c>
      <c r="AD226" s="12">
        <v>-4601.1507556963898</v>
      </c>
      <c r="AE226" s="14">
        <v>-0.11715511889417207</v>
      </c>
      <c r="AF226" s="14">
        <v>-0.38050794747416838</v>
      </c>
      <c r="AG226" s="14">
        <v>-0.54156670853300259</v>
      </c>
      <c r="AH226" s="14">
        <v>0.37869522051287202</v>
      </c>
      <c r="AI226" s="14">
        <v>0.42568234125079468</v>
      </c>
      <c r="AJ226" s="14">
        <v>0.45404235457919018</v>
      </c>
      <c r="AK226" s="19">
        <v>-50.539652650945754</v>
      </c>
      <c r="AL226" s="19">
        <v>-650.54679521284334</v>
      </c>
      <c r="AM226" s="19">
        <v>-1122.5734783854095</v>
      </c>
      <c r="AN226" s="14">
        <v>-1.7481720045294247E-2</v>
      </c>
      <c r="AO226" s="14">
        <v>-0.22502483404110807</v>
      </c>
      <c r="AP226" s="14">
        <v>-0.38829936990155989</v>
      </c>
      <c r="AQ226" s="12">
        <v>-71.820400713867542</v>
      </c>
      <c r="AR226" s="12">
        <v>-137.01969051628032</v>
      </c>
      <c r="AS226" s="12">
        <v>-179.01752500784295</v>
      </c>
      <c r="AT226" s="14">
        <v>-0.26211825078053852</v>
      </c>
      <c r="AU226" s="14">
        <v>-0.50007186319810337</v>
      </c>
      <c r="AV226" s="14">
        <v>-0.65334863141548527</v>
      </c>
      <c r="AW226" s="12">
        <v>-78.510670758607034</v>
      </c>
      <c r="AX226" s="12">
        <v>-219.32507682384673</v>
      </c>
      <c r="AY226" s="12">
        <v>-282.05949826685639</v>
      </c>
      <c r="AZ226" s="14">
        <v>-0.17634921554044702</v>
      </c>
      <c r="BA226" s="14">
        <v>-0.49264392817575642</v>
      </c>
      <c r="BB226" s="14">
        <v>-0.63355682449877904</v>
      </c>
      <c r="BC226" s="12">
        <v>-81.230614414825254</v>
      </c>
      <c r="BD226" s="12">
        <v>-200.19661675577478</v>
      </c>
      <c r="BE226" s="12">
        <v>-261.91946335940872</v>
      </c>
      <c r="BF226" s="14">
        <v>-0.20669367535578942</v>
      </c>
      <c r="BG226" s="14">
        <v>-0.50940614950578822</v>
      </c>
      <c r="BH226" s="14">
        <v>-0.66646173882801207</v>
      </c>
      <c r="BI226" s="12">
        <v>-124.74978622567346</v>
      </c>
      <c r="BJ226" s="12">
        <v>-219.56627577587673</v>
      </c>
      <c r="BK226" s="12">
        <v>-285.14413467142828</v>
      </c>
      <c r="BL226" s="14">
        <v>-0.29702330053731774</v>
      </c>
      <c r="BM226" s="14">
        <v>-0.52277684708542083</v>
      </c>
      <c r="BN226" s="26">
        <v>-0.67891460636054357</v>
      </c>
      <c r="BO226" s="20">
        <v>65.8</v>
      </c>
      <c r="BP226" s="13">
        <v>7.7448210922787192E-3</v>
      </c>
      <c r="BQ226" s="21">
        <v>15.400000000000002</v>
      </c>
      <c r="BR226" s="13">
        <v>1.8126177024482112E-3</v>
      </c>
      <c r="BS226" s="21">
        <v>49.699999999999996</v>
      </c>
      <c r="BT226" s="13">
        <v>5.8498116760828623E-3</v>
      </c>
      <c r="BU226" s="21">
        <v>65.8</v>
      </c>
      <c r="BV226" s="18">
        <v>7.7448210922787192E-3</v>
      </c>
    </row>
    <row r="227" spans="2:74" ht="14.25" customHeight="1" x14ac:dyDescent="0.2">
      <c r="B227" s="6">
        <v>30391</v>
      </c>
      <c r="C227" s="9" t="s">
        <v>57</v>
      </c>
      <c r="D227" s="9" t="s">
        <v>44</v>
      </c>
      <c r="E227" s="22" t="s">
        <v>54</v>
      </c>
      <c r="F227" s="9" t="s">
        <v>298</v>
      </c>
      <c r="G227" s="22">
        <v>0</v>
      </c>
      <c r="H227" s="11">
        <v>13199</v>
      </c>
      <c r="I227" s="12">
        <v>3987</v>
      </c>
      <c r="J227" s="14">
        <v>0.3020683385104932</v>
      </c>
      <c r="K227" s="14">
        <v>0.16501250094704145</v>
      </c>
      <c r="L227" s="15">
        <v>1.4577634754625906</v>
      </c>
      <c r="M227" s="14">
        <v>-5.9632373895696866E-2</v>
      </c>
      <c r="N227" s="16">
        <v>-97</v>
      </c>
      <c r="O227" s="14">
        <v>-0.17636363636363639</v>
      </c>
      <c r="P227" s="12">
        <v>-97.200000000000045</v>
      </c>
      <c r="Q227" s="14">
        <v>-0.11336599020293914</v>
      </c>
      <c r="R227" s="19">
        <v>90</v>
      </c>
      <c r="S227" s="14">
        <v>0.23498694516971275</v>
      </c>
      <c r="T227" s="19">
        <v>89</v>
      </c>
      <c r="U227" s="14">
        <v>0.22704081632653061</v>
      </c>
      <c r="V227" s="12">
        <v>-1</v>
      </c>
      <c r="W227" s="14">
        <v>-1.4925373134327957E-3</v>
      </c>
      <c r="X227" s="12">
        <v>-28</v>
      </c>
      <c r="Y227" s="14">
        <v>-4.1297935103244865E-2</v>
      </c>
      <c r="Z227" s="12">
        <v>-379.53820000000087</v>
      </c>
      <c r="AA227" s="23">
        <v>-3.7236868045292248E-2</v>
      </c>
      <c r="AB227" s="17">
        <v>-1795.7177839376709</v>
      </c>
      <c r="AC227" s="12">
        <v>-5423.7714756901969</v>
      </c>
      <c r="AD227" s="12">
        <v>-7796.2121037036222</v>
      </c>
      <c r="AE227" s="14">
        <v>-0.13604953283867494</v>
      </c>
      <c r="AF227" s="14">
        <v>-0.41092290898478645</v>
      </c>
      <c r="AG227" s="14">
        <v>-0.59066687655910466</v>
      </c>
      <c r="AH227" s="14">
        <v>0.34809903401616865</v>
      </c>
      <c r="AI227" s="14">
        <v>0.43778626681138905</v>
      </c>
      <c r="AJ227" s="14">
        <v>0.46763900860027158</v>
      </c>
      <c r="AK227" s="19">
        <v>-17.528475974948378</v>
      </c>
      <c r="AL227" s="19">
        <v>-583.11173073698592</v>
      </c>
      <c r="AM227" s="19">
        <v>-1460.4456244984149</v>
      </c>
      <c r="AN227" s="14">
        <v>-4.3964073175190022E-3</v>
      </c>
      <c r="AO227" s="14">
        <v>-0.14625325576548431</v>
      </c>
      <c r="AP227" s="14">
        <v>-0.36630188725819279</v>
      </c>
      <c r="AQ227" s="12">
        <v>-92.351545894106494</v>
      </c>
      <c r="AR227" s="12">
        <v>-263.21293168640295</v>
      </c>
      <c r="AS227" s="12">
        <v>-328.07328562548804</v>
      </c>
      <c r="AT227" s="14">
        <v>-0.20386654722760811</v>
      </c>
      <c r="AU227" s="14">
        <v>-0.58104399930773276</v>
      </c>
      <c r="AV227" s="14">
        <v>-0.72422358857723634</v>
      </c>
      <c r="AW227" s="12">
        <v>-239.35206797901412</v>
      </c>
      <c r="AX227" s="12">
        <v>-452.28692279159293</v>
      </c>
      <c r="AY227" s="12">
        <v>-571.15848165365833</v>
      </c>
      <c r="AZ227" s="14">
        <v>-0.31485407521575126</v>
      </c>
      <c r="BA227" s="14">
        <v>-0.59495780425097733</v>
      </c>
      <c r="BB227" s="14">
        <v>-0.75132660043890864</v>
      </c>
      <c r="BC227" s="12">
        <v>-188.49042935273872</v>
      </c>
      <c r="BD227" s="12">
        <v>-374.85039002629287</v>
      </c>
      <c r="BE227" s="12">
        <v>-469.1984692317231</v>
      </c>
      <c r="BF227" s="14">
        <v>-0.28174952070663484</v>
      </c>
      <c r="BG227" s="14">
        <v>-0.56031448434423448</v>
      </c>
      <c r="BH227" s="14">
        <v>-0.70134300333590893</v>
      </c>
      <c r="BI227" s="12">
        <v>-147.93367677688946</v>
      </c>
      <c r="BJ227" s="12">
        <v>-372.35431498732396</v>
      </c>
      <c r="BK227" s="12">
        <v>-467.77684350071445</v>
      </c>
      <c r="BL227" s="14">
        <v>-0.22759027196444537</v>
      </c>
      <c r="BM227" s="14">
        <v>-0.57285279228819075</v>
      </c>
      <c r="BN227" s="26">
        <v>-0.71965668230879143</v>
      </c>
      <c r="BO227" s="20">
        <v>125.29999999999998</v>
      </c>
      <c r="BP227" s="13">
        <v>9.4931434199560568E-3</v>
      </c>
      <c r="BQ227" s="21">
        <v>38.5</v>
      </c>
      <c r="BR227" s="13">
        <v>2.9168876430032578E-3</v>
      </c>
      <c r="BS227" s="21">
        <v>122.5</v>
      </c>
      <c r="BT227" s="13">
        <v>9.2810061368285481E-3</v>
      </c>
      <c r="BU227" s="21">
        <v>125.29999999999998</v>
      </c>
      <c r="BV227" s="18">
        <v>9.4931434199560568E-3</v>
      </c>
    </row>
    <row r="228" spans="2:74" ht="14.25" customHeight="1" x14ac:dyDescent="0.2">
      <c r="B228" s="6">
        <v>30392</v>
      </c>
      <c r="C228" s="9" t="s">
        <v>57</v>
      </c>
      <c r="D228" s="9" t="s">
        <v>44</v>
      </c>
      <c r="E228" s="22" t="s">
        <v>54</v>
      </c>
      <c r="F228" s="9" t="s">
        <v>299</v>
      </c>
      <c r="G228" s="22">
        <v>1</v>
      </c>
      <c r="H228" s="11">
        <v>10104</v>
      </c>
      <c r="I228" s="12">
        <v>3407</v>
      </c>
      <c r="J228" s="14">
        <v>0.33719319081551863</v>
      </c>
      <c r="K228" s="14">
        <v>0.19566508313539194</v>
      </c>
      <c r="L228" s="15">
        <v>1.5933014354066986</v>
      </c>
      <c r="M228" s="14">
        <v>-6.3924402445803219E-2</v>
      </c>
      <c r="N228" s="16">
        <v>-67</v>
      </c>
      <c r="O228" s="14">
        <v>-0.16749999999999998</v>
      </c>
      <c r="P228" s="12">
        <v>-77.399999999999977</v>
      </c>
      <c r="Q228" s="14">
        <v>-0.12912912912912911</v>
      </c>
      <c r="R228" s="19">
        <v>72</v>
      </c>
      <c r="S228" s="14">
        <v>0.26568265682656822</v>
      </c>
      <c r="T228" s="19">
        <v>72</v>
      </c>
      <c r="U228" s="14">
        <v>0.25992779783393505</v>
      </c>
      <c r="V228" s="12">
        <v>-5</v>
      </c>
      <c r="W228" s="14">
        <v>-1.0638297872340385E-2</v>
      </c>
      <c r="X228" s="12">
        <v>-24</v>
      </c>
      <c r="Y228" s="14">
        <v>-5.1282051282051322E-2</v>
      </c>
      <c r="Z228" s="12">
        <v>-215.51503000000048</v>
      </c>
      <c r="AA228" s="23">
        <v>-2.8945617480004016E-2</v>
      </c>
      <c r="AB228" s="17">
        <v>-1402.7883193932612</v>
      </c>
      <c r="AC228" s="12">
        <v>-4234.8705467142954</v>
      </c>
      <c r="AD228" s="12">
        <v>-6041.4304495874885</v>
      </c>
      <c r="AE228" s="14">
        <v>-0.13883494847518418</v>
      </c>
      <c r="AF228" s="14">
        <v>-0.41912812220054385</v>
      </c>
      <c r="AG228" s="14">
        <v>-0.59792462881903097</v>
      </c>
      <c r="AH228" s="14">
        <v>0.39761368383136286</v>
      </c>
      <c r="AI228" s="14">
        <v>0.47011918649383222</v>
      </c>
      <c r="AJ228" s="14">
        <v>0.49334800141118657</v>
      </c>
      <c r="AK228" s="19">
        <v>52.720830122529151</v>
      </c>
      <c r="AL228" s="19">
        <v>-647.80963599433426</v>
      </c>
      <c r="AM228" s="19">
        <v>-1402.7394317100448</v>
      </c>
      <c r="AN228" s="14">
        <v>1.5474267720143597E-2</v>
      </c>
      <c r="AO228" s="14">
        <v>-0.19014077956980757</v>
      </c>
      <c r="AP228" s="14">
        <v>-0.41172275659232305</v>
      </c>
      <c r="AQ228" s="12">
        <v>-88.608488756095312</v>
      </c>
      <c r="AR228" s="12">
        <v>-190.95370838268576</v>
      </c>
      <c r="AS228" s="12">
        <v>-241.15309092173808</v>
      </c>
      <c r="AT228" s="14">
        <v>-0.26609155782611205</v>
      </c>
      <c r="AU228" s="14">
        <v>-0.57343455970776502</v>
      </c>
      <c r="AV228" s="14">
        <v>-0.72418345622143576</v>
      </c>
      <c r="AW228" s="12">
        <v>-137.41685984827325</v>
      </c>
      <c r="AX228" s="12">
        <v>-301.39293036567688</v>
      </c>
      <c r="AY228" s="12">
        <v>-380.4469117239006</v>
      </c>
      <c r="AZ228" s="14">
        <v>-0.26325068936450813</v>
      </c>
      <c r="BA228" s="14">
        <v>-0.57738109265455351</v>
      </c>
      <c r="BB228" s="14">
        <v>-0.7288255013867827</v>
      </c>
      <c r="BC228" s="12">
        <v>-116.09259671345524</v>
      </c>
      <c r="BD228" s="12">
        <v>-249.32877810403642</v>
      </c>
      <c r="BE228" s="12">
        <v>-328.30544954836876</v>
      </c>
      <c r="BF228" s="14">
        <v>-0.24966149830850592</v>
      </c>
      <c r="BG228" s="14">
        <v>-0.53619092065384177</v>
      </c>
      <c r="BH228" s="14">
        <v>-0.7060332248352017</v>
      </c>
      <c r="BI228" s="12">
        <v>-138.07249048556594</v>
      </c>
      <c r="BJ228" s="12">
        <v>-257.83928690693256</v>
      </c>
      <c r="BK228" s="12">
        <v>-327.54909635285583</v>
      </c>
      <c r="BL228" s="14">
        <v>-0.31097407767019358</v>
      </c>
      <c r="BM228" s="14">
        <v>-0.5807191146552535</v>
      </c>
      <c r="BN228" s="26">
        <v>-0.73772318998390962</v>
      </c>
      <c r="BO228" s="20">
        <v>93.8</v>
      </c>
      <c r="BP228" s="13">
        <v>9.2834520981789383E-3</v>
      </c>
      <c r="BQ228" s="21">
        <v>51.800000000000004</v>
      </c>
      <c r="BR228" s="13">
        <v>5.1266825019794142E-3</v>
      </c>
      <c r="BS228" s="21">
        <v>78.399999999999991</v>
      </c>
      <c r="BT228" s="13">
        <v>7.7593032462391119E-3</v>
      </c>
      <c r="BU228" s="21">
        <v>93.8</v>
      </c>
      <c r="BV228" s="18">
        <v>9.2834520981789383E-3</v>
      </c>
    </row>
    <row r="229" spans="2:74" ht="14.25" customHeight="1" x14ac:dyDescent="0.2">
      <c r="B229" s="6">
        <v>30401</v>
      </c>
      <c r="C229" s="9" t="s">
        <v>57</v>
      </c>
      <c r="D229" s="9" t="s">
        <v>44</v>
      </c>
      <c r="E229" s="22" t="s">
        <v>54</v>
      </c>
      <c r="F229" s="9" t="s">
        <v>300</v>
      </c>
      <c r="G229" s="22">
        <v>1</v>
      </c>
      <c r="H229" s="11">
        <v>21884</v>
      </c>
      <c r="I229" s="12">
        <v>7943</v>
      </c>
      <c r="J229" s="14">
        <v>0.36295923962712484</v>
      </c>
      <c r="K229" s="14">
        <v>0.18959056845183697</v>
      </c>
      <c r="L229" s="15">
        <v>1.424864864864865</v>
      </c>
      <c r="M229" s="14">
        <v>-5.6968025510643838E-2</v>
      </c>
      <c r="N229" s="16">
        <v>-119</v>
      </c>
      <c r="O229" s="14">
        <v>-0.15295629820051415</v>
      </c>
      <c r="P229" s="12">
        <v>-121.79999999999995</v>
      </c>
      <c r="Q229" s="14">
        <v>-0.11135490948985183</v>
      </c>
      <c r="R229" s="19">
        <v>94</v>
      </c>
      <c r="S229" s="14">
        <v>0.19624217118997911</v>
      </c>
      <c r="T229" s="19">
        <v>85</v>
      </c>
      <c r="U229" s="14">
        <v>0.165692007797271</v>
      </c>
      <c r="V229" s="12">
        <v>-6</v>
      </c>
      <c r="W229" s="14">
        <v>-5.5762081784386242E-3</v>
      </c>
      <c r="X229" s="12">
        <v>-23</v>
      </c>
      <c r="Y229" s="14">
        <v>-2.117863720073665E-2</v>
      </c>
      <c r="Z229" s="12">
        <v>-242.63595999999961</v>
      </c>
      <c r="AA229" s="23">
        <v>-1.5455862574190182E-2</v>
      </c>
      <c r="AB229" s="17">
        <v>-2794.7725572719355</v>
      </c>
      <c r="AC229" s="12">
        <v>-9049.4509718578811</v>
      </c>
      <c r="AD229" s="12">
        <v>-13000.440412590058</v>
      </c>
      <c r="AE229" s="14">
        <v>-0.12770848826868653</v>
      </c>
      <c r="AF229" s="14">
        <v>-0.41351905373139652</v>
      </c>
      <c r="AG229" s="14">
        <v>-0.59406143358572738</v>
      </c>
      <c r="AH229" s="14">
        <v>0.40179160408194958</v>
      </c>
      <c r="AI229" s="14">
        <v>0.48608898706435799</v>
      </c>
      <c r="AJ229" s="14">
        <v>0.51253175007297835</v>
      </c>
      <c r="AK229" s="19">
        <v>-273.10868510111868</v>
      </c>
      <c r="AL229" s="19">
        <v>-1704.2670634825572</v>
      </c>
      <c r="AM229" s="19">
        <v>-3389.8936577871973</v>
      </c>
      <c r="AN229" s="14">
        <v>-3.4383568563655875E-2</v>
      </c>
      <c r="AO229" s="14">
        <v>-0.21456213816977932</v>
      </c>
      <c r="AP229" s="14">
        <v>-0.4267774968887319</v>
      </c>
      <c r="AQ229" s="12">
        <v>-215.42794884423876</v>
      </c>
      <c r="AR229" s="12">
        <v>-383.21315518402309</v>
      </c>
      <c r="AS229" s="12">
        <v>-487.54910035619696</v>
      </c>
      <c r="AT229" s="14">
        <v>-0.32690128807926977</v>
      </c>
      <c r="AU229" s="14">
        <v>-0.58150706401217467</v>
      </c>
      <c r="AV229" s="14">
        <v>-0.73983171525978286</v>
      </c>
      <c r="AW229" s="12">
        <v>-217.68648803184897</v>
      </c>
      <c r="AX229" s="12">
        <v>-549.48449614387039</v>
      </c>
      <c r="AY229" s="12">
        <v>-704.23214309916125</v>
      </c>
      <c r="AZ229" s="14">
        <v>-0.22395729221383642</v>
      </c>
      <c r="BA229" s="14">
        <v>-0.56531326763772671</v>
      </c>
      <c r="BB229" s="14">
        <v>-0.72451866573987789</v>
      </c>
      <c r="BC229" s="12">
        <v>-326.57015661623973</v>
      </c>
      <c r="BD229" s="12">
        <v>-593.80812897449005</v>
      </c>
      <c r="BE229" s="12">
        <v>-778.21187861391775</v>
      </c>
      <c r="BF229" s="14">
        <v>-0.30520575384695303</v>
      </c>
      <c r="BG229" s="14">
        <v>-0.55496086820045809</v>
      </c>
      <c r="BH229" s="14">
        <v>-0.72730082113450256</v>
      </c>
      <c r="BI229" s="12">
        <v>-414.18239196629975</v>
      </c>
      <c r="BJ229" s="12">
        <v>-633.28444039042415</v>
      </c>
      <c r="BK229" s="12">
        <v>-818.00344978289024</v>
      </c>
      <c r="BL229" s="14">
        <v>-0.38963536403226695</v>
      </c>
      <c r="BM229" s="14">
        <v>-0.59575206057424657</v>
      </c>
      <c r="BN229" s="26">
        <v>-0.76952347110337749</v>
      </c>
      <c r="BO229" s="20">
        <v>203</v>
      </c>
      <c r="BP229" s="13">
        <v>9.2761835130689089E-3</v>
      </c>
      <c r="BQ229" s="21">
        <v>142.1</v>
      </c>
      <c r="BR229" s="13">
        <v>6.4933284591482355E-3</v>
      </c>
      <c r="BS229" s="21">
        <v>157.5</v>
      </c>
      <c r="BT229" s="13">
        <v>7.1970389325534635E-3</v>
      </c>
      <c r="BU229" s="21">
        <v>203</v>
      </c>
      <c r="BV229" s="18">
        <v>9.2761835130689089E-3</v>
      </c>
    </row>
    <row r="230" spans="2:74" ht="14.25" customHeight="1" x14ac:dyDescent="0.2">
      <c r="B230" s="6">
        <v>30404</v>
      </c>
      <c r="C230" s="9" t="s">
        <v>57</v>
      </c>
      <c r="D230" s="9" t="s">
        <v>44</v>
      </c>
      <c r="E230" s="22" t="s">
        <v>54</v>
      </c>
      <c r="F230" s="9" t="s">
        <v>301</v>
      </c>
      <c r="G230" s="22">
        <v>0</v>
      </c>
      <c r="H230" s="11">
        <v>15511</v>
      </c>
      <c r="I230" s="12">
        <v>3916</v>
      </c>
      <c r="J230" s="14">
        <v>0.25246599187673263</v>
      </c>
      <c r="K230" s="14">
        <v>0.1233962994004255</v>
      </c>
      <c r="L230" s="15">
        <v>1.6758409785932722</v>
      </c>
      <c r="M230" s="14">
        <v>2.0393395171370399E-2</v>
      </c>
      <c r="N230" s="16">
        <v>-2</v>
      </c>
      <c r="O230" s="14">
        <v>-2.9112081513827937E-3</v>
      </c>
      <c r="P230" s="12">
        <v>-41.399999999999977</v>
      </c>
      <c r="Q230" s="14">
        <v>-4.4689119170984393E-2</v>
      </c>
      <c r="R230" s="19">
        <v>44</v>
      </c>
      <c r="S230" s="14">
        <v>0.11609498680738783</v>
      </c>
      <c r="T230" s="19">
        <v>64</v>
      </c>
      <c r="U230" s="14">
        <v>0.1576354679802956</v>
      </c>
      <c r="V230" s="12">
        <v>91</v>
      </c>
      <c r="W230" s="14">
        <v>0.10807600950118768</v>
      </c>
      <c r="X230" s="12">
        <v>74</v>
      </c>
      <c r="Y230" s="14">
        <v>8.8729016786570636E-2</v>
      </c>
      <c r="Z230" s="12">
        <v>386.43633000000045</v>
      </c>
      <c r="AA230" s="23">
        <v>3.2911828514574637E-2</v>
      </c>
      <c r="AB230" s="17">
        <v>348.30305077769299</v>
      </c>
      <c r="AC230" s="12">
        <v>-6.2359751242729544</v>
      </c>
      <c r="AD230" s="12">
        <v>-646.60532946339299</v>
      </c>
      <c r="AE230" s="14">
        <v>2.2455228597620502E-2</v>
      </c>
      <c r="AF230" s="14">
        <v>-4.0203566012975145E-4</v>
      </c>
      <c r="AG230" s="14">
        <v>-4.1686888625065643E-2</v>
      </c>
      <c r="AH230" s="14">
        <v>0.27451849935102524</v>
      </c>
      <c r="AI230" s="14">
        <v>0.31198950116834578</v>
      </c>
      <c r="AJ230" s="14">
        <v>0.31506799818589987</v>
      </c>
      <c r="AK230" s="19">
        <v>437.67207425262859</v>
      </c>
      <c r="AL230" s="19">
        <v>921.323593853891</v>
      </c>
      <c r="AM230" s="19">
        <v>767.29507309112705</v>
      </c>
      <c r="AN230" s="14">
        <v>0.11176508535562535</v>
      </c>
      <c r="AO230" s="14">
        <v>0.23527160210773523</v>
      </c>
      <c r="AP230" s="14">
        <v>0.1959384762745473</v>
      </c>
      <c r="AQ230" s="12">
        <v>-33.598380943160691</v>
      </c>
      <c r="AR230" s="12">
        <v>-73.471103316464792</v>
      </c>
      <c r="AS230" s="12">
        <v>-107.22634078004671</v>
      </c>
      <c r="AT230" s="14">
        <v>-4.9048731303884208E-2</v>
      </c>
      <c r="AU230" s="14">
        <v>-0.10725708513352528</v>
      </c>
      <c r="AV230" s="14">
        <v>-0.15653480405846232</v>
      </c>
      <c r="AW230" s="12">
        <v>23.261666644825937</v>
      </c>
      <c r="AX230" s="12">
        <v>-58.621393234108609</v>
      </c>
      <c r="AY230" s="12">
        <v>-84.420384411262262</v>
      </c>
      <c r="AZ230" s="14">
        <v>2.6284369090198823E-2</v>
      </c>
      <c r="BA230" s="14">
        <v>-6.6238862411422184E-2</v>
      </c>
      <c r="BB230" s="14">
        <v>-9.5390264871482833E-2</v>
      </c>
      <c r="BC230" s="12">
        <v>-89.142795596236056</v>
      </c>
      <c r="BD230" s="12">
        <v>-78.11232917324196</v>
      </c>
      <c r="BE230" s="12">
        <v>-141.1502959651101</v>
      </c>
      <c r="BF230" s="14">
        <v>-9.5544261089213323E-2</v>
      </c>
      <c r="BG230" s="14">
        <v>-8.3721681857708452E-2</v>
      </c>
      <c r="BH230" s="14">
        <v>-0.15128649085220802</v>
      </c>
      <c r="BI230" s="12">
        <v>-60.85056884778237</v>
      </c>
      <c r="BJ230" s="12">
        <v>-117.73950340944043</v>
      </c>
      <c r="BK230" s="12">
        <v>-152.93782113679208</v>
      </c>
      <c r="BL230" s="14">
        <v>-6.7016044986544454E-2</v>
      </c>
      <c r="BM230" s="14">
        <v>-0.12966905661832651</v>
      </c>
      <c r="BN230" s="26">
        <v>-0.16843372371893406</v>
      </c>
      <c r="BO230" s="20">
        <v>0</v>
      </c>
      <c r="BP230" s="13">
        <v>0</v>
      </c>
      <c r="BQ230" s="21">
        <v>0</v>
      </c>
      <c r="BR230" s="13">
        <v>0</v>
      </c>
      <c r="BS230" s="21">
        <v>0</v>
      </c>
      <c r="BT230" s="13">
        <v>0</v>
      </c>
      <c r="BU230" s="21">
        <v>0</v>
      </c>
      <c r="BV230" s="18">
        <v>0</v>
      </c>
    </row>
    <row r="231" spans="2:74" ht="14.25" customHeight="1" x14ac:dyDescent="0.2">
      <c r="B231" s="6">
        <v>30406</v>
      </c>
      <c r="C231" s="9" t="s">
        <v>57</v>
      </c>
      <c r="D231" s="9" t="s">
        <v>44</v>
      </c>
      <c r="E231" s="22" t="s">
        <v>54</v>
      </c>
      <c r="F231" s="9" t="s">
        <v>302</v>
      </c>
      <c r="G231" s="22">
        <v>1</v>
      </c>
      <c r="H231" s="11">
        <v>4226</v>
      </c>
      <c r="I231" s="12">
        <v>1951</v>
      </c>
      <c r="J231" s="14">
        <v>0.46166587789872221</v>
      </c>
      <c r="K231" s="14">
        <v>0.27520113582584005</v>
      </c>
      <c r="L231" s="15">
        <v>1.4690265486725664</v>
      </c>
      <c r="M231" s="14">
        <v>-0.11293031066330816</v>
      </c>
      <c r="N231" s="16">
        <v>-32</v>
      </c>
      <c r="O231" s="14">
        <v>-0.27826086956521734</v>
      </c>
      <c r="P231" s="12">
        <v>-42</v>
      </c>
      <c r="Q231" s="14">
        <v>-0.22222222222222221</v>
      </c>
      <c r="R231" s="19">
        <v>29</v>
      </c>
      <c r="S231" s="14">
        <v>0.27619047619047621</v>
      </c>
      <c r="T231" s="19">
        <v>33</v>
      </c>
      <c r="U231" s="14">
        <v>0.3666666666666667</v>
      </c>
      <c r="V231" s="12">
        <v>-7</v>
      </c>
      <c r="W231" s="14">
        <v>-4.8951048951048959E-2</v>
      </c>
      <c r="X231" s="12">
        <v>-21</v>
      </c>
      <c r="Y231" s="14">
        <v>-0.15000000000000002</v>
      </c>
      <c r="Z231" s="12">
        <v>-142.04539000000022</v>
      </c>
      <c r="AA231" s="23">
        <v>-5.1168251971557388E-2</v>
      </c>
      <c r="AB231" s="17">
        <v>-982.84217173519301</v>
      </c>
      <c r="AC231" s="12">
        <v>-2584.8989143830813</v>
      </c>
      <c r="AD231" s="12">
        <v>-3371.0252047866406</v>
      </c>
      <c r="AE231" s="14">
        <v>-0.23257031986161691</v>
      </c>
      <c r="AF231" s="14">
        <v>-0.61166562100877453</v>
      </c>
      <c r="AG231" s="14">
        <v>-0.79768698646158076</v>
      </c>
      <c r="AH231" s="14">
        <v>0.52266636043695647</v>
      </c>
      <c r="AI231" s="14">
        <v>0.6435257696904948</v>
      </c>
      <c r="AJ231" s="14">
        <v>0.66350743033536441</v>
      </c>
      <c r="AK231" s="19">
        <v>-255.91050157820928</v>
      </c>
      <c r="AL231" s="19">
        <v>-894.90916073846574</v>
      </c>
      <c r="AM231" s="19">
        <v>-1383.7178706264795</v>
      </c>
      <c r="AN231" s="14">
        <v>-0.13116888855879516</v>
      </c>
      <c r="AO231" s="14">
        <v>-0.45869254779009005</v>
      </c>
      <c r="AP231" s="14">
        <v>-0.70923519765580689</v>
      </c>
      <c r="AQ231" s="12">
        <v>-35.480691411072485</v>
      </c>
      <c r="AR231" s="12">
        <v>-67.810428669374161</v>
      </c>
      <c r="AS231" s="12">
        <v>-76.376885170386913</v>
      </c>
      <c r="AT231" s="14">
        <v>-0.42747820977195761</v>
      </c>
      <c r="AU231" s="14">
        <v>-0.81699311649848383</v>
      </c>
      <c r="AV231" s="14">
        <v>-0.92020343578779418</v>
      </c>
      <c r="AW231" s="12">
        <v>-63.389652624969884</v>
      </c>
      <c r="AX231" s="12">
        <v>-120.6419778785681</v>
      </c>
      <c r="AY231" s="12">
        <v>-135.30959786330132</v>
      </c>
      <c r="AZ231" s="14">
        <v>-0.43122212670047544</v>
      </c>
      <c r="BA231" s="14">
        <v>-0.82069372706508914</v>
      </c>
      <c r="BB231" s="14">
        <v>-0.92047345485238985</v>
      </c>
      <c r="BC231" s="12">
        <v>-31.45533651931521</v>
      </c>
      <c r="BD231" s="12">
        <v>-81.693087343374572</v>
      </c>
      <c r="BE231" s="12">
        <v>-114.83626901155779</v>
      </c>
      <c r="BF231" s="14">
        <v>-0.23128923911261179</v>
      </c>
      <c r="BG231" s="14">
        <v>-0.60068446576010714</v>
      </c>
      <c r="BH231" s="14">
        <v>-0.84438433096733667</v>
      </c>
      <c r="BI231" s="12">
        <v>-50.048387096774206</v>
      </c>
      <c r="BJ231" s="12">
        <v>-97.689310401580002</v>
      </c>
      <c r="BK231" s="12">
        <v>-109.32906666939851</v>
      </c>
      <c r="BL231" s="14">
        <v>-0.42057468148549748</v>
      </c>
      <c r="BM231" s="14">
        <v>-0.8209185748031933</v>
      </c>
      <c r="BN231" s="26">
        <v>-0.91873165268402113</v>
      </c>
      <c r="BO231" s="20">
        <v>74.899999999999991</v>
      </c>
      <c r="BP231" s="13">
        <v>1.7723615712257453E-2</v>
      </c>
      <c r="BQ231" s="21">
        <v>39.199999999999996</v>
      </c>
      <c r="BR231" s="13">
        <v>9.275911026975862E-3</v>
      </c>
      <c r="BS231" s="21">
        <v>40.6</v>
      </c>
      <c r="BT231" s="13">
        <v>9.6071935636535735E-3</v>
      </c>
      <c r="BU231" s="21">
        <v>74.899999999999991</v>
      </c>
      <c r="BV231" s="18">
        <v>1.7723615712257453E-2</v>
      </c>
    </row>
    <row r="232" spans="2:74" ht="14.25" customHeight="1" x14ac:dyDescent="0.2">
      <c r="B232" s="6">
        <v>30421</v>
      </c>
      <c r="C232" s="9" t="s">
        <v>57</v>
      </c>
      <c r="D232" s="9" t="s">
        <v>44</v>
      </c>
      <c r="E232" s="22" t="s">
        <v>54</v>
      </c>
      <c r="F232" s="9" t="s">
        <v>303</v>
      </c>
      <c r="G232" s="22">
        <v>1</v>
      </c>
      <c r="H232" s="11">
        <v>15853</v>
      </c>
      <c r="I232" s="12">
        <v>6333</v>
      </c>
      <c r="J232" s="14">
        <v>0.39948274774490633</v>
      </c>
      <c r="K232" s="14">
        <v>0.21188418595849365</v>
      </c>
      <c r="L232" s="15">
        <v>1.6701754385964913</v>
      </c>
      <c r="M232" s="14">
        <v>-7.6165501165501137E-2</v>
      </c>
      <c r="N232" s="16">
        <v>-28</v>
      </c>
      <c r="O232" s="14">
        <v>-5.555555555555558E-2</v>
      </c>
      <c r="P232" s="12">
        <v>-122.39999999999998</v>
      </c>
      <c r="Q232" s="14">
        <v>-0.15900233826968047</v>
      </c>
      <c r="R232" s="19">
        <v>96</v>
      </c>
      <c r="S232" s="14">
        <v>0.27118644067796616</v>
      </c>
      <c r="T232" s="19">
        <v>130</v>
      </c>
      <c r="U232" s="14">
        <v>0.31175059952038364</v>
      </c>
      <c r="V232" s="12">
        <v>4</v>
      </c>
      <c r="W232" s="14">
        <v>6.2208398133747345E-3</v>
      </c>
      <c r="X232" s="12">
        <v>-6</v>
      </c>
      <c r="Y232" s="14">
        <v>-9.244992295839749E-3</v>
      </c>
      <c r="Z232" s="12">
        <v>-334.83506000000125</v>
      </c>
      <c r="AA232" s="23">
        <v>-3.0084458412450332E-2</v>
      </c>
      <c r="AB232" s="17">
        <v>-2707.0978699686402</v>
      </c>
      <c r="AC232" s="12">
        <v>-7911.5470058545907</v>
      </c>
      <c r="AD232" s="12">
        <v>-10655.014984152695</v>
      </c>
      <c r="AE232" s="14">
        <v>-0.17076249731714122</v>
      </c>
      <c r="AF232" s="14">
        <v>-0.49905677195827858</v>
      </c>
      <c r="AG232" s="14">
        <v>-0.67211347909876329</v>
      </c>
      <c r="AH232" s="14">
        <v>0.43532515256992693</v>
      </c>
      <c r="AI232" s="14">
        <v>0.49211136526078436</v>
      </c>
      <c r="AJ232" s="14">
        <v>0.49630734930169385</v>
      </c>
      <c r="AK232" s="19">
        <v>-610.25814957477087</v>
      </c>
      <c r="AL232" s="19">
        <v>-2424.9207248967587</v>
      </c>
      <c r="AM232" s="19">
        <v>-3753.2018350749008</v>
      </c>
      <c r="AN232" s="14">
        <v>-9.6361621597153113E-2</v>
      </c>
      <c r="AO232" s="14">
        <v>-0.382902372476987</v>
      </c>
      <c r="AP232" s="14">
        <v>-0.59264200774907638</v>
      </c>
      <c r="AQ232" s="12">
        <v>-144.46201266007279</v>
      </c>
      <c r="AR232" s="12">
        <v>-286.08076585409367</v>
      </c>
      <c r="AS232" s="12">
        <v>-353.89834451168423</v>
      </c>
      <c r="AT232" s="14">
        <v>-0.30349162323544698</v>
      </c>
      <c r="AU232" s="14">
        <v>-0.60101001229851614</v>
      </c>
      <c r="AV232" s="14">
        <v>-0.74348391704135341</v>
      </c>
      <c r="AW232" s="12">
        <v>-130.64511644400795</v>
      </c>
      <c r="AX232" s="12">
        <v>-370.09329727468548</v>
      </c>
      <c r="AY232" s="12">
        <v>-465.79883058105986</v>
      </c>
      <c r="AZ232" s="14">
        <v>-0.20179968557925232</v>
      </c>
      <c r="BA232" s="14">
        <v>-0.5716609472886709</v>
      </c>
      <c r="BB232" s="14">
        <v>-0.71949155171618773</v>
      </c>
      <c r="BC232" s="12">
        <v>-205.13778302441455</v>
      </c>
      <c r="BD232" s="12">
        <v>-381.94902323678372</v>
      </c>
      <c r="BE232" s="12">
        <v>-475.97834957504415</v>
      </c>
      <c r="BF232" s="14">
        <v>-0.31705994285071804</v>
      </c>
      <c r="BG232" s="14">
        <v>-0.59033852123150499</v>
      </c>
      <c r="BH232" s="14">
        <v>-0.73566978295988283</v>
      </c>
      <c r="BI232" s="12">
        <v>-214.06652399841539</v>
      </c>
      <c r="BJ232" s="12">
        <v>-397.00610997263402</v>
      </c>
      <c r="BK232" s="12">
        <v>-484.98949768590671</v>
      </c>
      <c r="BL232" s="14">
        <v>-0.33291838880002389</v>
      </c>
      <c r="BM232" s="14">
        <v>-0.61742785376770448</v>
      </c>
      <c r="BN232" s="26">
        <v>-0.75426049406828422</v>
      </c>
      <c r="BO232" s="20">
        <v>186.20000000000002</v>
      </c>
      <c r="BP232" s="13">
        <v>1.1745410963224628E-2</v>
      </c>
      <c r="BQ232" s="21">
        <v>88.899999999999991</v>
      </c>
      <c r="BR232" s="13">
        <v>5.6077713997350655E-3</v>
      </c>
      <c r="BS232" s="21">
        <v>100.8</v>
      </c>
      <c r="BT232" s="13">
        <v>6.3584179650539325E-3</v>
      </c>
      <c r="BU232" s="21">
        <v>186.20000000000002</v>
      </c>
      <c r="BV232" s="18">
        <v>1.1745410963224628E-2</v>
      </c>
    </row>
    <row r="233" spans="2:74" ht="14.25" customHeight="1" x14ac:dyDescent="0.2">
      <c r="B233" s="6">
        <v>30422</v>
      </c>
      <c r="C233" s="9" t="s">
        <v>57</v>
      </c>
      <c r="D233" s="9" t="s">
        <v>44</v>
      </c>
      <c r="E233" s="22" t="s">
        <v>54</v>
      </c>
      <c r="F233" s="9" t="s">
        <v>304</v>
      </c>
      <c r="G233" s="22">
        <v>1</v>
      </c>
      <c r="H233" s="11">
        <v>3254</v>
      </c>
      <c r="I233" s="12">
        <v>1334</v>
      </c>
      <c r="J233" s="14">
        <v>0.40995697602950215</v>
      </c>
      <c r="K233" s="14">
        <v>0.23909035033804549</v>
      </c>
      <c r="L233" s="15">
        <v>1.5325670498084292</v>
      </c>
      <c r="M233" s="14">
        <v>-4.4627128596594234E-2</v>
      </c>
      <c r="N233" s="16">
        <v>30</v>
      </c>
      <c r="O233" s="14">
        <v>0.4285714285714286</v>
      </c>
      <c r="P233" s="12">
        <v>-31.200000000000003</v>
      </c>
      <c r="Q233" s="14">
        <v>-0.23111111111111116</v>
      </c>
      <c r="R233" s="19">
        <v>14</v>
      </c>
      <c r="S233" s="14">
        <v>0.16279069767441856</v>
      </c>
      <c r="T233" s="19">
        <v>16</v>
      </c>
      <c r="U233" s="14">
        <v>0.19277108433734935</v>
      </c>
      <c r="V233" s="12">
        <v>13</v>
      </c>
      <c r="W233" s="14">
        <v>0.10924369747899165</v>
      </c>
      <c r="X233" s="12">
        <v>7</v>
      </c>
      <c r="Y233" s="14">
        <v>5.9829059829059839E-2</v>
      </c>
      <c r="Z233" s="12">
        <v>46.739540000000034</v>
      </c>
      <c r="AA233" s="23">
        <v>2.2159207402958625E-2</v>
      </c>
      <c r="AB233" s="17">
        <v>-316.42951130919937</v>
      </c>
      <c r="AC233" s="12">
        <v>-1023.7790590592531</v>
      </c>
      <c r="AD233" s="12">
        <v>-1424.8133014650903</v>
      </c>
      <c r="AE233" s="14">
        <v>-9.7243242565826504E-2</v>
      </c>
      <c r="AF233" s="14">
        <v>-0.31462171452343368</v>
      </c>
      <c r="AG233" s="14">
        <v>-0.43786518176554712</v>
      </c>
      <c r="AH233" s="14">
        <v>0.41867341765459232</v>
      </c>
      <c r="AI233" s="14">
        <v>0.41295768757481843</v>
      </c>
      <c r="AJ233" s="14">
        <v>0.44301276077316959</v>
      </c>
      <c r="AK233" s="19">
        <v>-104.1173238985516</v>
      </c>
      <c r="AL233" s="19">
        <v>-413.01311744817349</v>
      </c>
      <c r="AM233" s="19">
        <v>-523.64695071249014</v>
      </c>
      <c r="AN233" s="14">
        <v>-7.8048968439693889E-2</v>
      </c>
      <c r="AO233" s="14">
        <v>-0.30960503556834595</v>
      </c>
      <c r="AP233" s="14">
        <v>-0.39253894356258634</v>
      </c>
      <c r="AQ233" s="12">
        <v>-5.9620212469276055</v>
      </c>
      <c r="AR233" s="12">
        <v>-43.381583659516153</v>
      </c>
      <c r="AS233" s="12">
        <v>-54.440207950875433</v>
      </c>
      <c r="AT233" s="14">
        <v>-5.9620212469276068E-2</v>
      </c>
      <c r="AU233" s="14">
        <v>-0.43381583659516154</v>
      </c>
      <c r="AV233" s="14">
        <v>-0.5444020795087543</v>
      </c>
      <c r="AW233" s="12">
        <v>12.718718853450184</v>
      </c>
      <c r="AX233" s="12">
        <v>-31.460492498632263</v>
      </c>
      <c r="AY233" s="12">
        <v>-37.978953347556953</v>
      </c>
      <c r="AZ233" s="14">
        <v>0.12253101014884571</v>
      </c>
      <c r="BA233" s="14">
        <v>-0.30308759632593707</v>
      </c>
      <c r="BB233" s="14">
        <v>-0.36588587040035603</v>
      </c>
      <c r="BC233" s="12">
        <v>12.502061605627546</v>
      </c>
      <c r="BD233" s="12">
        <v>-41.36386114996435</v>
      </c>
      <c r="BE233" s="12">
        <v>-41.928087938588476</v>
      </c>
      <c r="BF233" s="14">
        <v>9.4712587921420788E-2</v>
      </c>
      <c r="BG233" s="14">
        <v>-0.31336258446942689</v>
      </c>
      <c r="BH233" s="14">
        <v>-0.31763702983779152</v>
      </c>
      <c r="BI233" s="12">
        <v>30.168441814595383</v>
      </c>
      <c r="BJ233" s="12">
        <v>-49.986844804680118</v>
      </c>
      <c r="BK233" s="12">
        <v>-52.111394418625366</v>
      </c>
      <c r="BL233" s="14">
        <v>0.24329388560157561</v>
      </c>
      <c r="BM233" s="14">
        <v>-0.40311971616677511</v>
      </c>
      <c r="BN233" s="26">
        <v>-0.42025318079536589</v>
      </c>
      <c r="BO233" s="20">
        <v>18.900000000000002</v>
      </c>
      <c r="BP233" s="13">
        <v>5.8082360172095893E-3</v>
      </c>
      <c r="BQ233" s="21">
        <v>0.70000000000000007</v>
      </c>
      <c r="BR233" s="13">
        <v>2.1511985248924402E-4</v>
      </c>
      <c r="BS233" s="21">
        <v>9.1</v>
      </c>
      <c r="BT233" s="13">
        <v>2.7965580823601718E-3</v>
      </c>
      <c r="BU233" s="21">
        <v>18.900000000000002</v>
      </c>
      <c r="BV233" s="18">
        <v>5.8082360172095893E-3</v>
      </c>
    </row>
    <row r="234" spans="2:74" ht="14.25" customHeight="1" x14ac:dyDescent="0.2">
      <c r="B234" s="6">
        <v>30424</v>
      </c>
      <c r="C234" s="9" t="s">
        <v>57</v>
      </c>
      <c r="D234" s="9" t="s">
        <v>44</v>
      </c>
      <c r="E234" s="22" t="s">
        <v>54</v>
      </c>
      <c r="F234" s="9" t="s">
        <v>305</v>
      </c>
      <c r="G234" s="22">
        <v>1</v>
      </c>
      <c r="H234" s="11">
        <v>2842</v>
      </c>
      <c r="I234" s="12">
        <v>1462</v>
      </c>
      <c r="J234" s="14">
        <v>0.51442646023926808</v>
      </c>
      <c r="K234" s="14">
        <v>0.31175228712174524</v>
      </c>
      <c r="L234" s="15">
        <v>1.6712328767123288</v>
      </c>
      <c r="M234" s="14">
        <v>-0.10120177103099315</v>
      </c>
      <c r="N234" s="16">
        <v>-5</v>
      </c>
      <c r="O234" s="14">
        <v>-7.5757575757575801E-2</v>
      </c>
      <c r="P234" s="12">
        <v>-24.599999999999994</v>
      </c>
      <c r="Q234" s="14">
        <v>-0.21465968586387429</v>
      </c>
      <c r="R234" s="19">
        <v>14</v>
      </c>
      <c r="S234" s="14">
        <v>0.20895522388059706</v>
      </c>
      <c r="T234" s="19">
        <v>13</v>
      </c>
      <c r="U234" s="14">
        <v>0.29545454545454541</v>
      </c>
      <c r="V234" s="12">
        <v>21</v>
      </c>
      <c r="W234" s="14">
        <v>0.35593220338983045</v>
      </c>
      <c r="X234" s="12">
        <v>17</v>
      </c>
      <c r="Y234" s="14">
        <v>0.25373134328358216</v>
      </c>
      <c r="Z234" s="12">
        <v>9.0315700000001016</v>
      </c>
      <c r="AA234" s="23">
        <v>5.4506590689842316E-3</v>
      </c>
      <c r="AB234" s="17">
        <v>-541.89453570271007</v>
      </c>
      <c r="AC234" s="12">
        <v>-1462.1298165291846</v>
      </c>
      <c r="AD234" s="12">
        <v>-1873.7540293150901</v>
      </c>
      <c r="AE234" s="14">
        <v>-0.19067365788272694</v>
      </c>
      <c r="AF234" s="14">
        <v>-0.51447213811723591</v>
      </c>
      <c r="AG234" s="14">
        <v>-0.65930824395323362</v>
      </c>
      <c r="AH234" s="14">
        <v>0.52655047207857608</v>
      </c>
      <c r="AI234" s="14">
        <v>0.49524821331433688</v>
      </c>
      <c r="AJ234" s="14">
        <v>0.52042972047900882</v>
      </c>
      <c r="AK234" s="19">
        <v>-250.87838194374945</v>
      </c>
      <c r="AL234" s="19">
        <v>-778.62175703035246</v>
      </c>
      <c r="AM234" s="19">
        <v>-958.09602012152584</v>
      </c>
      <c r="AN234" s="14">
        <v>-0.171599440454001</v>
      </c>
      <c r="AO234" s="14">
        <v>-0.53257302122459127</v>
      </c>
      <c r="AP234" s="14">
        <v>-0.65533243510364292</v>
      </c>
      <c r="AQ234" s="12">
        <v>-12.202924780258968</v>
      </c>
      <c r="AR234" s="12">
        <v>-37.530152426217775</v>
      </c>
      <c r="AS234" s="12">
        <v>-46.049881862299138</v>
      </c>
      <c r="AT234" s="14">
        <v>-0.20004794721736008</v>
      </c>
      <c r="AU234" s="14">
        <v>-0.61524840042979956</v>
      </c>
      <c r="AV234" s="14">
        <v>-0.7549160961032646</v>
      </c>
      <c r="AW234" s="12">
        <v>-13.541399670759418</v>
      </c>
      <c r="AX234" s="12">
        <v>-51.76538725813235</v>
      </c>
      <c r="AY234" s="12">
        <v>-64.325157382107335</v>
      </c>
      <c r="AZ234" s="14">
        <v>-0.15045999634177132</v>
      </c>
      <c r="BA234" s="14">
        <v>-0.57517096953480396</v>
      </c>
      <c r="BB234" s="14">
        <v>-0.71472397091230377</v>
      </c>
      <c r="BC234" s="12">
        <v>23.974654377880441</v>
      </c>
      <c r="BD234" s="12">
        <v>-17.619153624868872</v>
      </c>
      <c r="BE234" s="12">
        <v>-38.682175748365935</v>
      </c>
      <c r="BF234" s="14">
        <v>0.29968317972350556</v>
      </c>
      <c r="BG234" s="14">
        <v>-0.22023942031086086</v>
      </c>
      <c r="BH234" s="14">
        <v>-0.48352719685457424</v>
      </c>
      <c r="BI234" s="12">
        <v>-8.7166031247662659</v>
      </c>
      <c r="BJ234" s="12">
        <v>-51.799796414968412</v>
      </c>
      <c r="BK234" s="12">
        <v>-61.52986706684036</v>
      </c>
      <c r="BL234" s="14">
        <v>-0.103769084818646</v>
      </c>
      <c r="BM234" s="14">
        <v>-0.61666424303533818</v>
      </c>
      <c r="BN234" s="26">
        <v>-0.7324984174623852</v>
      </c>
      <c r="BO234" s="20">
        <v>31.5</v>
      </c>
      <c r="BP234" s="13">
        <v>1.1083743842364532E-2</v>
      </c>
      <c r="BQ234" s="21">
        <v>0</v>
      </c>
      <c r="BR234" s="13">
        <v>0</v>
      </c>
      <c r="BS234" s="21">
        <v>13.299999999999999</v>
      </c>
      <c r="BT234" s="13">
        <v>4.6798029556650239E-3</v>
      </c>
      <c r="BU234" s="21">
        <v>31.5</v>
      </c>
      <c r="BV234" s="18">
        <v>1.1083743842364532E-2</v>
      </c>
    </row>
    <row r="235" spans="2:74" ht="14.25" customHeight="1" x14ac:dyDescent="0.2">
      <c r="B235" s="6">
        <v>30427</v>
      </c>
      <c r="C235" s="9" t="s">
        <v>57</v>
      </c>
      <c r="D235" s="9" t="s">
        <v>44</v>
      </c>
      <c r="E235" s="22" t="s">
        <v>54</v>
      </c>
      <c r="F235" s="9" t="s">
        <v>306</v>
      </c>
      <c r="G235" s="22">
        <v>1</v>
      </c>
      <c r="H235" s="11">
        <v>453</v>
      </c>
      <c r="I235" s="12">
        <v>218</v>
      </c>
      <c r="J235" s="14">
        <v>0.48123620309050774</v>
      </c>
      <c r="K235" s="14">
        <v>0.32229580573951433</v>
      </c>
      <c r="L235" s="15">
        <v>2.6206896551724137</v>
      </c>
      <c r="M235" s="14">
        <v>-7.361963190184051E-2</v>
      </c>
      <c r="N235" s="16">
        <v>13</v>
      </c>
      <c r="O235" s="14">
        <v>2.1666666666666665</v>
      </c>
      <c r="P235" s="12">
        <v>-4.1999999999999993</v>
      </c>
      <c r="Q235" s="14">
        <v>-0.29166666666666663</v>
      </c>
      <c r="R235" s="19">
        <v>6</v>
      </c>
      <c r="S235" s="14">
        <v>0.5</v>
      </c>
      <c r="T235" s="19">
        <v>1</v>
      </c>
      <c r="U235" s="14">
        <v>9.9999999999999978E-2</v>
      </c>
      <c r="V235" s="12">
        <v>4</v>
      </c>
      <c r="W235" s="14">
        <v>0.33333333333333326</v>
      </c>
      <c r="X235" s="12">
        <v>-1</v>
      </c>
      <c r="Y235" s="14">
        <v>-9.9999999999999978E-2</v>
      </c>
      <c r="Z235" s="12">
        <v>1.5399899999999889</v>
      </c>
      <c r="AA235" s="23">
        <v>6.0047958354207953E-3</v>
      </c>
      <c r="AB235" s="17">
        <v>-52.026582393662579</v>
      </c>
      <c r="AC235" s="12">
        <v>-165.70427891544711</v>
      </c>
      <c r="AD235" s="12">
        <v>-211.04064156585824</v>
      </c>
      <c r="AE235" s="14">
        <v>-0.1148489677564295</v>
      </c>
      <c r="AF235" s="14">
        <v>-0.36579311018862493</v>
      </c>
      <c r="AG235" s="14">
        <v>-0.46587338094008446</v>
      </c>
      <c r="AH235" s="14">
        <v>0.41993110016626228</v>
      </c>
      <c r="AI235" s="14">
        <v>0.38716347807834844</v>
      </c>
      <c r="AJ235" s="14">
        <v>0.39698440193051648</v>
      </c>
      <c r="AK235" s="19">
        <v>-49.618791607144601</v>
      </c>
      <c r="AL235" s="19">
        <v>-106.7695893878774</v>
      </c>
      <c r="AM235" s="19">
        <v>-121.94590880053076</v>
      </c>
      <c r="AN235" s="14">
        <v>-0.2276091358125899</v>
      </c>
      <c r="AO235" s="14">
        <v>-0.48976875865998803</v>
      </c>
      <c r="AP235" s="14">
        <v>-0.55938490275472819</v>
      </c>
      <c r="AQ235" s="12">
        <v>-3.2758620689655444</v>
      </c>
      <c r="AR235" s="12">
        <v>-1.5693335460108884</v>
      </c>
      <c r="AS235" s="12">
        <v>-6.7045937742825252</v>
      </c>
      <c r="AT235" s="14">
        <v>-0.17241379310344973</v>
      </c>
      <c r="AU235" s="14">
        <v>-8.259650242162575E-2</v>
      </c>
      <c r="AV235" s="14">
        <v>-0.35287335654118557</v>
      </c>
      <c r="AW235" s="12">
        <v>17.433793103448256</v>
      </c>
      <c r="AX235" s="12">
        <v>7.6023161741248551</v>
      </c>
      <c r="AY235" s="12">
        <v>10.622653045402828</v>
      </c>
      <c r="AZ235" s="14">
        <v>1.7091954022988487</v>
      </c>
      <c r="BA235" s="14">
        <v>0.74532511511027999</v>
      </c>
      <c r="BB235" s="14">
        <v>1.0414365730787085</v>
      </c>
      <c r="BC235" s="12">
        <v>11.857142857142957</v>
      </c>
      <c r="BD235" s="12">
        <v>-10.64285714285711</v>
      </c>
      <c r="BE235" s="12">
        <v>-6.1124894869638045</v>
      </c>
      <c r="BF235" s="14">
        <v>0.74107142857143482</v>
      </c>
      <c r="BG235" s="14">
        <v>-0.6651785714285694</v>
      </c>
      <c r="BH235" s="14">
        <v>-0.38203059293523778</v>
      </c>
      <c r="BI235" s="12">
        <v>10.799999999999983</v>
      </c>
      <c r="BJ235" s="12">
        <v>4.8599999999999763</v>
      </c>
      <c r="BK235" s="12">
        <v>0.61066021867112674</v>
      </c>
      <c r="BL235" s="14">
        <v>1.199999999999998</v>
      </c>
      <c r="BM235" s="14">
        <v>0.53999999999999737</v>
      </c>
      <c r="BN235" s="26">
        <v>6.7851135407902996E-2</v>
      </c>
      <c r="BO235" s="20">
        <v>2.8000000000000003</v>
      </c>
      <c r="BP235" s="13">
        <v>6.1810154525386322E-3</v>
      </c>
      <c r="BQ235" s="21">
        <v>0</v>
      </c>
      <c r="BR235" s="13">
        <v>0</v>
      </c>
      <c r="BS235" s="21">
        <v>0</v>
      </c>
      <c r="BT235" s="13">
        <v>0</v>
      </c>
      <c r="BU235" s="21">
        <v>2.8000000000000003</v>
      </c>
      <c r="BV235" s="18">
        <v>6.1810154525386322E-3</v>
      </c>
    </row>
    <row r="236" spans="2:74" ht="14.25" customHeight="1" x14ac:dyDescent="0.2">
      <c r="B236" s="6">
        <v>30428</v>
      </c>
      <c r="C236" s="9" t="s">
        <v>57</v>
      </c>
      <c r="D236" s="9" t="s">
        <v>44</v>
      </c>
      <c r="E236" s="22" t="s">
        <v>54</v>
      </c>
      <c r="F236" s="9" t="s">
        <v>307</v>
      </c>
      <c r="G236" s="22">
        <v>1</v>
      </c>
      <c r="H236" s="11">
        <v>16951</v>
      </c>
      <c r="I236" s="12">
        <v>7278</v>
      </c>
      <c r="J236" s="14">
        <v>0.42935520028316915</v>
      </c>
      <c r="K236" s="14">
        <v>0.23390950386407883</v>
      </c>
      <c r="L236" s="15">
        <v>1.7008159564823209</v>
      </c>
      <c r="M236" s="14">
        <v>-8.2688457167595653E-2</v>
      </c>
      <c r="N236" s="16">
        <v>-59</v>
      </c>
      <c r="O236" s="14">
        <v>-0.1117424242424242</v>
      </c>
      <c r="P236" s="12">
        <v>-118.19999999999993</v>
      </c>
      <c r="Q236" s="14">
        <v>-0.1612111292962356</v>
      </c>
      <c r="R236" s="19">
        <v>75</v>
      </c>
      <c r="S236" s="14">
        <v>0.2192982456140351</v>
      </c>
      <c r="T236" s="19">
        <v>104</v>
      </c>
      <c r="U236" s="14">
        <v>0.29461756373937675</v>
      </c>
      <c r="V236" s="12">
        <v>-46</v>
      </c>
      <c r="W236" s="14">
        <v>-5.9817945383615068E-2</v>
      </c>
      <c r="X236" s="12">
        <v>-52</v>
      </c>
      <c r="Y236" s="14">
        <v>-7.71513353115727E-2</v>
      </c>
      <c r="Z236" s="12">
        <v>-321.5873700000011</v>
      </c>
      <c r="AA236" s="23">
        <v>-2.7950539130102703E-2</v>
      </c>
      <c r="AB236" s="17">
        <v>-3027.9400572670675</v>
      </c>
      <c r="AC236" s="12">
        <v>-8869.2982248944609</v>
      </c>
      <c r="AD236" s="12">
        <v>-11828.210673736572</v>
      </c>
      <c r="AE236" s="14">
        <v>-0.17862899281853972</v>
      </c>
      <c r="AF236" s="14">
        <v>-0.52323156302840301</v>
      </c>
      <c r="AG236" s="14">
        <v>-0.69778837081803857</v>
      </c>
      <c r="AH236" s="14">
        <v>0.48420820149979649</v>
      </c>
      <c r="AI236" s="14">
        <v>0.53249315360131355</v>
      </c>
      <c r="AJ236" s="14">
        <v>0.53527766855847503</v>
      </c>
      <c r="AK236" s="19">
        <v>-536.34018575542723</v>
      </c>
      <c r="AL236" s="19">
        <v>-2974.5491353087182</v>
      </c>
      <c r="AM236" s="19">
        <v>-4535.8852729214714</v>
      </c>
      <c r="AN236" s="14">
        <v>-7.36933478641697E-2</v>
      </c>
      <c r="AO236" s="14">
        <v>-0.40870419556316551</v>
      </c>
      <c r="AP236" s="14">
        <v>-0.62323238155007843</v>
      </c>
      <c r="AQ236" s="12">
        <v>-155.02237394336305</v>
      </c>
      <c r="AR236" s="12">
        <v>-297.46435119283615</v>
      </c>
      <c r="AS236" s="12">
        <v>-364.98496730397017</v>
      </c>
      <c r="AT236" s="14">
        <v>-0.33053811075343931</v>
      </c>
      <c r="AU236" s="14">
        <v>-0.63425234795913887</v>
      </c>
      <c r="AV236" s="14">
        <v>-0.77821954649034142</v>
      </c>
      <c r="AW236" s="12">
        <v>-121.81936575292235</v>
      </c>
      <c r="AX236" s="12">
        <v>-365.24593160581418</v>
      </c>
      <c r="AY236" s="12">
        <v>-459.84040641015508</v>
      </c>
      <c r="AZ236" s="14">
        <v>-0.19808026951694691</v>
      </c>
      <c r="BA236" s="14">
        <v>-0.59389582374929129</v>
      </c>
      <c r="BB236" s="14">
        <v>-0.74770797790269117</v>
      </c>
      <c r="BC236" s="12">
        <v>-247.81065607975609</v>
      </c>
      <c r="BD236" s="12">
        <v>-423.76707365269635</v>
      </c>
      <c r="BE236" s="12">
        <v>-550.15996274398913</v>
      </c>
      <c r="BF236" s="14">
        <v>-0.34275332791114255</v>
      </c>
      <c r="BG236" s="14">
        <v>-0.58612320007288576</v>
      </c>
      <c r="BH236" s="14">
        <v>-0.76094047405807619</v>
      </c>
      <c r="BI236" s="12">
        <v>-242.53118981297257</v>
      </c>
      <c r="BJ236" s="12">
        <v>-409.90009462993373</v>
      </c>
      <c r="BK236" s="12">
        <v>-495.92871078519244</v>
      </c>
      <c r="BL236" s="14">
        <v>-0.38992152703050253</v>
      </c>
      <c r="BM236" s="14">
        <v>-0.65900336757224076</v>
      </c>
      <c r="BN236" s="26">
        <v>-0.79731303984757629</v>
      </c>
      <c r="BO236" s="20">
        <v>215.6</v>
      </c>
      <c r="BP236" s="13">
        <v>1.2719013627514601E-2</v>
      </c>
      <c r="BQ236" s="21">
        <v>98</v>
      </c>
      <c r="BR236" s="13">
        <v>5.7813698306884553E-3</v>
      </c>
      <c r="BS236" s="21">
        <v>105.7</v>
      </c>
      <c r="BT236" s="13">
        <v>6.2356203173854052E-3</v>
      </c>
      <c r="BU236" s="21">
        <v>215.6</v>
      </c>
      <c r="BV236" s="18">
        <v>1.2719013627514601E-2</v>
      </c>
    </row>
    <row r="237" spans="2:74" ht="14.25" customHeight="1" x14ac:dyDescent="0.2">
      <c r="B237" s="6">
        <v>31201</v>
      </c>
      <c r="C237" s="9" t="s">
        <v>58</v>
      </c>
      <c r="D237" s="9" t="s">
        <v>45</v>
      </c>
      <c r="E237" s="22" t="s">
        <v>55</v>
      </c>
      <c r="F237" s="9" t="s">
        <v>308</v>
      </c>
      <c r="G237" s="22">
        <v>1</v>
      </c>
      <c r="H237" s="11">
        <v>189702</v>
      </c>
      <c r="I237" s="12">
        <v>51755</v>
      </c>
      <c r="J237" s="14">
        <v>0.27282263761056813</v>
      </c>
      <c r="K237" s="14">
        <v>0.14068908076878472</v>
      </c>
      <c r="L237" s="15">
        <v>1.6325499115491533</v>
      </c>
      <c r="M237" s="14">
        <v>-2.3287424378941934E-2</v>
      </c>
      <c r="N237" s="16">
        <v>-557</v>
      </c>
      <c r="O237" s="14">
        <v>-6.4527340129749811E-2</v>
      </c>
      <c r="P237" s="12">
        <v>-457.19999999999891</v>
      </c>
      <c r="Q237" s="14">
        <v>-4.1675782104572234E-2</v>
      </c>
      <c r="R237" s="19">
        <v>305</v>
      </c>
      <c r="S237" s="14">
        <v>6.0708598726114671E-2</v>
      </c>
      <c r="T237" s="19">
        <v>546</v>
      </c>
      <c r="U237" s="14">
        <v>0.11306688755435912</v>
      </c>
      <c r="V237" s="12">
        <v>100</v>
      </c>
      <c r="W237" s="14">
        <v>8.645283997579245E-3</v>
      </c>
      <c r="X237" s="12">
        <v>103</v>
      </c>
      <c r="Y237" s="14">
        <v>9.3517341565281242E-3</v>
      </c>
      <c r="Z237" s="12">
        <v>-1861.3147199999948</v>
      </c>
      <c r="AA237" s="23">
        <v>-1.2619227030040148E-2</v>
      </c>
      <c r="AB237" s="17">
        <v>-13027.780815342092</v>
      </c>
      <c r="AC237" s="12">
        <v>-49147.374292539753</v>
      </c>
      <c r="AD237" s="12">
        <v>-76541.27877586399</v>
      </c>
      <c r="AE237" s="14">
        <v>-6.8674978731600556E-2</v>
      </c>
      <c r="AF237" s="14">
        <v>-0.25907673241473339</v>
      </c>
      <c r="AG237" s="14">
        <v>-0.40348166479986503</v>
      </c>
      <c r="AH237" s="14">
        <v>0.31673479630718615</v>
      </c>
      <c r="AI237" s="14">
        <v>0.37564991493766042</v>
      </c>
      <c r="AJ237" s="14">
        <v>0.38888018536872182</v>
      </c>
      <c r="AK237" s="19">
        <v>4203.8728261837823</v>
      </c>
      <c r="AL237" s="19">
        <v>1044.3331911021378</v>
      </c>
      <c r="AM237" s="19">
        <v>-7749.0377538997345</v>
      </c>
      <c r="AN237" s="14">
        <v>8.1226409548522449E-2</v>
      </c>
      <c r="AO237" s="14">
        <v>2.0178401914832111E-2</v>
      </c>
      <c r="AP237" s="14">
        <v>-0.1497253937571198</v>
      </c>
      <c r="AQ237" s="12">
        <v>-1584.0398622660614</v>
      </c>
      <c r="AR237" s="12">
        <v>-3183.6326276920427</v>
      </c>
      <c r="AS237" s="12">
        <v>-4274.2509892513281</v>
      </c>
      <c r="AT237" s="14">
        <v>-0.19616592721561132</v>
      </c>
      <c r="AU237" s="14">
        <v>-0.39425791055009818</v>
      </c>
      <c r="AV237" s="14">
        <v>-0.52931900795682085</v>
      </c>
      <c r="AW237" s="12">
        <v>-1455.3058580682355</v>
      </c>
      <c r="AX237" s="12">
        <v>-3982.5345279099374</v>
      </c>
      <c r="AY237" s="12">
        <v>-5422.4502861659157</v>
      </c>
      <c r="AZ237" s="14">
        <v>-0.13842653598031385</v>
      </c>
      <c r="BA237" s="14">
        <v>-0.37881278087641601</v>
      </c>
      <c r="BB237" s="14">
        <v>-0.51577543337574816</v>
      </c>
      <c r="BC237" s="12">
        <v>-3172.8803853871796</v>
      </c>
      <c r="BD237" s="12">
        <v>-4864.0896460929062</v>
      </c>
      <c r="BE237" s="12">
        <v>-6585.988328371277</v>
      </c>
      <c r="BF237" s="14">
        <v>-0.2719534057930213</v>
      </c>
      <c r="BG237" s="14">
        <v>-0.4169100579491648</v>
      </c>
      <c r="BH237" s="14">
        <v>-0.56449715679877233</v>
      </c>
      <c r="BI237" s="12">
        <v>-2700.7681111099737</v>
      </c>
      <c r="BJ237" s="12">
        <v>-4630.1509931773289</v>
      </c>
      <c r="BK237" s="12">
        <v>-6230.4235493694177</v>
      </c>
      <c r="BL237" s="14">
        <v>-0.24294037160294812</v>
      </c>
      <c r="BM237" s="14">
        <v>-0.41649284817642607</v>
      </c>
      <c r="BN237" s="26">
        <v>-0.56044108566784367</v>
      </c>
      <c r="BO237" s="20">
        <v>842.1</v>
      </c>
      <c r="BP237" s="13">
        <v>4.4390675902204512E-3</v>
      </c>
      <c r="BQ237" s="21">
        <v>0</v>
      </c>
      <c r="BR237" s="13">
        <v>0</v>
      </c>
      <c r="BS237" s="21">
        <v>921.19999999999993</v>
      </c>
      <c r="BT237" s="13">
        <v>4.8560373638654305E-3</v>
      </c>
      <c r="BU237" s="21">
        <v>921.19999999999993</v>
      </c>
      <c r="BV237" s="18">
        <v>4.8560373638654305E-3</v>
      </c>
    </row>
    <row r="238" spans="2:74" ht="14.25" customHeight="1" x14ac:dyDescent="0.2">
      <c r="B238" s="6">
        <v>31202</v>
      </c>
      <c r="C238" s="9" t="s">
        <v>58</v>
      </c>
      <c r="D238" s="9" t="s">
        <v>45</v>
      </c>
      <c r="E238" s="22" t="s">
        <v>55</v>
      </c>
      <c r="F238" s="9" t="s">
        <v>309</v>
      </c>
      <c r="G238" s="22">
        <v>0</v>
      </c>
      <c r="H238" s="11">
        <v>148190</v>
      </c>
      <c r="I238" s="12">
        <v>41050</v>
      </c>
      <c r="J238" s="14">
        <v>0.27700924488831907</v>
      </c>
      <c r="K238" s="14">
        <v>0.13973277549092381</v>
      </c>
      <c r="L238" s="15">
        <v>1.7109444515062922</v>
      </c>
      <c r="M238" s="14">
        <v>-4.5409966009699598E-3</v>
      </c>
      <c r="N238" s="16">
        <v>-203</v>
      </c>
      <c r="O238" s="14">
        <v>-2.9280253858358529E-2</v>
      </c>
      <c r="P238" s="12">
        <v>-436.19999999999982</v>
      </c>
      <c r="Q238" s="14">
        <v>-5.0686746147946771E-2</v>
      </c>
      <c r="R238" s="19">
        <v>351</v>
      </c>
      <c r="S238" s="14">
        <v>9.2344119968429395E-2</v>
      </c>
      <c r="T238" s="19">
        <v>332</v>
      </c>
      <c r="U238" s="14">
        <v>9.1334250343878987E-2</v>
      </c>
      <c r="V238" s="12">
        <v>313</v>
      </c>
      <c r="W238" s="14">
        <v>3.6180788348167736E-2</v>
      </c>
      <c r="X238" s="12">
        <v>246</v>
      </c>
      <c r="Y238" s="14">
        <v>2.8314917127071793E-2</v>
      </c>
      <c r="Z238" s="12">
        <v>734.74035000000731</v>
      </c>
      <c r="AA238" s="23">
        <v>6.5902343625439119E-3</v>
      </c>
      <c r="AB238" s="17">
        <v>-4683.7922892779461</v>
      </c>
      <c r="AC238" s="12">
        <v>-21454.411879398962</v>
      </c>
      <c r="AD238" s="12">
        <v>-35730.881501026975</v>
      </c>
      <c r="AE238" s="14">
        <v>-3.1606669068614202E-2</v>
      </c>
      <c r="AF238" s="14">
        <v>-0.14477638085835054</v>
      </c>
      <c r="AG238" s="14">
        <v>-0.24111533504978055</v>
      </c>
      <c r="AH238" s="14">
        <v>0.29840293272470092</v>
      </c>
      <c r="AI238" s="14">
        <v>0.33970237643037632</v>
      </c>
      <c r="AJ238" s="14">
        <v>0.34089694973733264</v>
      </c>
      <c r="AK238" s="19">
        <v>1772.6732450795535</v>
      </c>
      <c r="AL238" s="19">
        <v>2002.3804628695434</v>
      </c>
      <c r="AM238" s="19">
        <v>-2713.0295335508563</v>
      </c>
      <c r="AN238" s="14">
        <v>4.3183270282084019E-2</v>
      </c>
      <c r="AO238" s="14">
        <v>4.8779061214848873E-2</v>
      </c>
      <c r="AP238" s="14">
        <v>-6.6090853436074459E-2</v>
      </c>
      <c r="AQ238" s="12">
        <v>-789.20289177575432</v>
      </c>
      <c r="AR238" s="12">
        <v>-1566.0964533825399</v>
      </c>
      <c r="AS238" s="12">
        <v>-2215.5429155462771</v>
      </c>
      <c r="AT238" s="14">
        <v>-0.11726640293844792</v>
      </c>
      <c r="AU238" s="14">
        <v>-0.23270378207764342</v>
      </c>
      <c r="AV238" s="14">
        <v>-0.32920399933822841</v>
      </c>
      <c r="AW238" s="12">
        <v>-639.06613331875997</v>
      </c>
      <c r="AX238" s="12">
        <v>-1767.895224812165</v>
      </c>
      <c r="AY238" s="12">
        <v>-2597.323680090286</v>
      </c>
      <c r="AZ238" s="14">
        <v>-7.8224898810071442E-2</v>
      </c>
      <c r="BA238" s="14">
        <v>-0.21639923922984783</v>
      </c>
      <c r="BB238" s="14">
        <v>-0.31792544066910078</v>
      </c>
      <c r="BC238" s="12">
        <v>-1481.6839397918775</v>
      </c>
      <c r="BD238" s="12">
        <v>-2332.8056238293138</v>
      </c>
      <c r="BE238" s="12">
        <v>-3192.21880207493</v>
      </c>
      <c r="BF238" s="14">
        <v>-0.16529271974474313</v>
      </c>
      <c r="BG238" s="14">
        <v>-0.26024159123486323</v>
      </c>
      <c r="BH238" s="14">
        <v>-0.35611543976739513</v>
      </c>
      <c r="BI238" s="12">
        <v>-1561.894276217763</v>
      </c>
      <c r="BJ238" s="12">
        <v>-2277.2886138316298</v>
      </c>
      <c r="BK238" s="12">
        <v>-3281.9922595634062</v>
      </c>
      <c r="BL238" s="14">
        <v>-0.1748258648105846</v>
      </c>
      <c r="BM238" s="14">
        <v>-0.2549013447315458</v>
      </c>
      <c r="BN238" s="26">
        <v>-0.3673597783258794</v>
      </c>
      <c r="BO238" s="20">
        <v>171.5</v>
      </c>
      <c r="BP238" s="13">
        <v>1.1572980632971186E-3</v>
      </c>
      <c r="BQ238" s="21">
        <v>0</v>
      </c>
      <c r="BR238" s="13">
        <v>0</v>
      </c>
      <c r="BS238" s="21">
        <v>288.40000000000003</v>
      </c>
      <c r="BT238" s="13">
        <v>1.9461502125649507E-3</v>
      </c>
      <c r="BU238" s="21">
        <v>288.40000000000003</v>
      </c>
      <c r="BV238" s="18">
        <v>1.9461502125649507E-3</v>
      </c>
    </row>
    <row r="239" spans="2:74" ht="14.25" customHeight="1" x14ac:dyDescent="0.2">
      <c r="B239" s="6">
        <v>31203</v>
      </c>
      <c r="C239" s="9" t="s">
        <v>58</v>
      </c>
      <c r="D239" s="9" t="s">
        <v>45</v>
      </c>
      <c r="E239" s="22" t="s">
        <v>55</v>
      </c>
      <c r="F239" s="9" t="s">
        <v>310</v>
      </c>
      <c r="G239" s="22">
        <v>0</v>
      </c>
      <c r="H239" s="11">
        <v>48078</v>
      </c>
      <c r="I239" s="12">
        <v>15238</v>
      </c>
      <c r="J239" s="14">
        <v>0.31694330047006947</v>
      </c>
      <c r="K239" s="14">
        <v>0.16910021215524773</v>
      </c>
      <c r="L239" s="15">
        <v>1.6358078602620088</v>
      </c>
      <c r="M239" s="14">
        <v>-3.9976038338658371E-2</v>
      </c>
      <c r="N239" s="16">
        <v>-204</v>
      </c>
      <c r="O239" s="14">
        <v>-9.8218584496870487E-2</v>
      </c>
      <c r="P239" s="12">
        <v>-95.999999999999545</v>
      </c>
      <c r="Q239" s="14">
        <v>-3.6621652552071282E-2</v>
      </c>
      <c r="R239" s="19">
        <v>216</v>
      </c>
      <c r="S239" s="14">
        <v>0.17955112219451375</v>
      </c>
      <c r="T239" s="19">
        <v>205</v>
      </c>
      <c r="U239" s="14">
        <v>0.16956162117452445</v>
      </c>
      <c r="V239" s="12">
        <v>-38</v>
      </c>
      <c r="W239" s="14">
        <v>-1.4280345734686173E-2</v>
      </c>
      <c r="X239" s="12">
        <v>-6</v>
      </c>
      <c r="Y239" s="14">
        <v>-2.3068050749711633E-3</v>
      </c>
      <c r="Z239" s="12">
        <v>-396.89882000000216</v>
      </c>
      <c r="AA239" s="23">
        <v>-1.1113287350686507E-2</v>
      </c>
      <c r="AB239" s="17">
        <v>-4690.5699956651224</v>
      </c>
      <c r="AC239" s="12">
        <v>-15355.270586941773</v>
      </c>
      <c r="AD239" s="12">
        <v>-22455.90968072597</v>
      </c>
      <c r="AE239" s="14">
        <v>-9.756167052841469E-2</v>
      </c>
      <c r="AF239" s="14">
        <v>-0.31938247404097031</v>
      </c>
      <c r="AG239" s="14">
        <v>-0.46707245893602001</v>
      </c>
      <c r="AH239" s="14">
        <v>0.35280112543123515</v>
      </c>
      <c r="AI239" s="14">
        <v>0.39505713961722977</v>
      </c>
      <c r="AJ239" s="14">
        <v>0.40437713168984518</v>
      </c>
      <c r="AK239" s="19">
        <v>69.134135098283878</v>
      </c>
      <c r="AL239" s="19">
        <v>-2310.6521176086244</v>
      </c>
      <c r="AM239" s="19">
        <v>-4877.0126087938188</v>
      </c>
      <c r="AN239" s="14">
        <v>4.5369559717995944E-3</v>
      </c>
      <c r="AO239" s="14">
        <v>-0.15163749295239692</v>
      </c>
      <c r="AP239" s="14">
        <v>-0.32005595280179933</v>
      </c>
      <c r="AQ239" s="12">
        <v>-422.23660566185072</v>
      </c>
      <c r="AR239" s="12">
        <v>-811.08474679053415</v>
      </c>
      <c r="AS239" s="12">
        <v>-1071.3421251221885</v>
      </c>
      <c r="AT239" s="14">
        <v>-0.22543331855945048</v>
      </c>
      <c r="AU239" s="14">
        <v>-0.43304044142580578</v>
      </c>
      <c r="AV239" s="14">
        <v>-0.57199259216347498</v>
      </c>
      <c r="AW239" s="12">
        <v>-403.93127552979422</v>
      </c>
      <c r="AX239" s="12">
        <v>-1062.0184745764568</v>
      </c>
      <c r="AY239" s="12">
        <v>-1413.9830623194746</v>
      </c>
      <c r="AZ239" s="14">
        <v>-0.15994744417905848</v>
      </c>
      <c r="BA239" s="14">
        <v>-0.42053475670248541</v>
      </c>
      <c r="BB239" s="14">
        <v>-0.55990459425020767</v>
      </c>
      <c r="BC239" s="12">
        <v>-626.70368510285948</v>
      </c>
      <c r="BD239" s="12">
        <v>-994.94695805637548</v>
      </c>
      <c r="BE239" s="12">
        <v>-1498.4438786549276</v>
      </c>
      <c r="BF239" s="14">
        <v>-0.23892630007733873</v>
      </c>
      <c r="BG239" s="14">
        <v>-0.3793164155762011</v>
      </c>
      <c r="BH239" s="14">
        <v>-0.57127101740561481</v>
      </c>
      <c r="BI239" s="12">
        <v>-699.48582487700969</v>
      </c>
      <c r="BJ239" s="12">
        <v>-1182.7684694992879</v>
      </c>
      <c r="BK239" s="12">
        <v>-1564.8987290315056</v>
      </c>
      <c r="BL239" s="14">
        <v>-0.26955137760193049</v>
      </c>
      <c r="BM239" s="14">
        <v>-0.45578746416157534</v>
      </c>
      <c r="BN239" s="26">
        <v>-0.60304382621637975</v>
      </c>
      <c r="BO239" s="20">
        <v>292.59999999999997</v>
      </c>
      <c r="BP239" s="13">
        <v>6.0859436748616821E-3</v>
      </c>
      <c r="BQ239" s="21">
        <v>0</v>
      </c>
      <c r="BR239" s="13">
        <v>0</v>
      </c>
      <c r="BS239" s="21">
        <v>248.5</v>
      </c>
      <c r="BT239" s="13">
        <v>5.1686842214734392E-3</v>
      </c>
      <c r="BU239" s="21">
        <v>292.59999999999997</v>
      </c>
      <c r="BV239" s="18">
        <v>6.0859436748616821E-3</v>
      </c>
    </row>
    <row r="240" spans="2:74" ht="14.25" customHeight="1" x14ac:dyDescent="0.2">
      <c r="B240" s="6">
        <v>31204</v>
      </c>
      <c r="C240" s="9" t="s">
        <v>58</v>
      </c>
      <c r="D240" s="9" t="s">
        <v>45</v>
      </c>
      <c r="E240" s="22" t="s">
        <v>55</v>
      </c>
      <c r="F240" s="9" t="s">
        <v>311</v>
      </c>
      <c r="G240" s="22">
        <v>0</v>
      </c>
      <c r="H240" s="11">
        <v>34375</v>
      </c>
      <c r="I240" s="12">
        <v>10589</v>
      </c>
      <c r="J240" s="14">
        <v>0.30804363636363635</v>
      </c>
      <c r="K240" s="14">
        <v>0.15682909090909092</v>
      </c>
      <c r="L240" s="15">
        <v>1.689308176100629</v>
      </c>
      <c r="M240" s="14">
        <v>-4.1223886425124867E-2</v>
      </c>
      <c r="N240" s="16">
        <v>-82</v>
      </c>
      <c r="O240" s="14">
        <v>-5.7543859649122786E-2</v>
      </c>
      <c r="P240" s="12">
        <v>-222</v>
      </c>
      <c r="Q240" s="14">
        <v>-0.11409189022510025</v>
      </c>
      <c r="R240" s="19">
        <v>108</v>
      </c>
      <c r="S240" s="14">
        <v>0.1152614727854856</v>
      </c>
      <c r="T240" s="19">
        <v>160</v>
      </c>
      <c r="U240" s="14">
        <v>0.17718715393133999</v>
      </c>
      <c r="V240" s="12">
        <v>-114</v>
      </c>
      <c r="W240" s="14">
        <v>-5.5312954876273634E-2</v>
      </c>
      <c r="X240" s="12">
        <v>-44</v>
      </c>
      <c r="Y240" s="14">
        <v>-2.4471635150166815E-2</v>
      </c>
      <c r="Z240" s="12">
        <v>-620.59558000000106</v>
      </c>
      <c r="AA240" s="23">
        <v>-2.3862089753396654E-2</v>
      </c>
      <c r="AB240" s="17">
        <v>-3513.7462633937757</v>
      </c>
      <c r="AC240" s="12">
        <v>-12002.443405399463</v>
      </c>
      <c r="AD240" s="12">
        <v>-17752.122384963535</v>
      </c>
      <c r="AE240" s="14">
        <v>-0.10221807311690989</v>
      </c>
      <c r="AF240" s="14">
        <v>-0.34916198997525705</v>
      </c>
      <c r="AG240" s="14">
        <v>-0.51642537847166647</v>
      </c>
      <c r="AH240" s="14">
        <v>0.34842554560895356</v>
      </c>
      <c r="AI240" s="14">
        <v>0.42007741844639668</v>
      </c>
      <c r="AJ240" s="14">
        <v>0.43804548222870798</v>
      </c>
      <c r="AK240" s="19">
        <v>163.84917135338037</v>
      </c>
      <c r="AL240" s="19">
        <v>-1190.7941816942985</v>
      </c>
      <c r="AM240" s="19">
        <v>-3307.4235590925564</v>
      </c>
      <c r="AN240" s="14">
        <v>1.5473526428688267E-2</v>
      </c>
      <c r="AO240" s="14">
        <v>-0.11245577313195754</v>
      </c>
      <c r="AP240" s="14">
        <v>-0.31234522231490758</v>
      </c>
      <c r="AQ240" s="12">
        <v>-309.33350258728069</v>
      </c>
      <c r="AR240" s="12">
        <v>-674.03698522184129</v>
      </c>
      <c r="AS240" s="12">
        <v>-865.12837193050609</v>
      </c>
      <c r="AT240" s="14">
        <v>-0.23033023275300124</v>
      </c>
      <c r="AU240" s="14">
        <v>-0.5018890433520784</v>
      </c>
      <c r="AV240" s="14">
        <v>-0.64417600292666133</v>
      </c>
      <c r="AW240" s="12">
        <v>-236.13497396222169</v>
      </c>
      <c r="AX240" s="12">
        <v>-794.79802788667462</v>
      </c>
      <c r="AY240" s="12">
        <v>-1054.8099766891723</v>
      </c>
      <c r="AZ240" s="14">
        <v>-0.13698513398434953</v>
      </c>
      <c r="BA240" s="14">
        <v>-0.46107322652667049</v>
      </c>
      <c r="BB240" s="14">
        <v>-0.61190972078499395</v>
      </c>
      <c r="BC240" s="12">
        <v>-499.68155034394749</v>
      </c>
      <c r="BD240" s="12">
        <v>-925.02394983169938</v>
      </c>
      <c r="BE240" s="12">
        <v>-1220.7914415667537</v>
      </c>
      <c r="BF240" s="14">
        <v>-0.25664178240572544</v>
      </c>
      <c r="BG240" s="14">
        <v>-0.47510218275896221</v>
      </c>
      <c r="BH240" s="14">
        <v>-0.62701152622843026</v>
      </c>
      <c r="BI240" s="12">
        <v>-470.15401271481824</v>
      </c>
      <c r="BJ240" s="12">
        <v>-916.53568652061654</v>
      </c>
      <c r="BK240" s="12">
        <v>-1154.0969824454287</v>
      </c>
      <c r="BL240" s="14">
        <v>-0.2680467575341039</v>
      </c>
      <c r="BM240" s="14">
        <v>-0.52254030018279163</v>
      </c>
      <c r="BN240" s="26">
        <v>-0.65798003560172669</v>
      </c>
      <c r="BO240" s="20">
        <v>245</v>
      </c>
      <c r="BP240" s="13">
        <v>7.1272727272727269E-3</v>
      </c>
      <c r="BQ240" s="21">
        <v>53.9</v>
      </c>
      <c r="BR240" s="13">
        <v>1.5679999999999999E-3</v>
      </c>
      <c r="BS240" s="21">
        <v>203</v>
      </c>
      <c r="BT240" s="13">
        <v>5.9054545454545453E-3</v>
      </c>
      <c r="BU240" s="21">
        <v>245</v>
      </c>
      <c r="BV240" s="18">
        <v>7.1272727272727269E-3</v>
      </c>
    </row>
    <row r="241" spans="2:74" ht="14.25" customHeight="1" x14ac:dyDescent="0.2">
      <c r="B241" s="6">
        <v>31302</v>
      </c>
      <c r="C241" s="9" t="s">
        <v>58</v>
      </c>
      <c r="D241" s="9" t="s">
        <v>45</v>
      </c>
      <c r="E241" s="22" t="s">
        <v>54</v>
      </c>
      <c r="F241" s="9" t="s">
        <v>312</v>
      </c>
      <c r="G241" s="22">
        <v>1</v>
      </c>
      <c r="H241" s="11">
        <v>11778</v>
      </c>
      <c r="I241" s="12">
        <v>4001</v>
      </c>
      <c r="J241" s="14">
        <v>0.33970113771438276</v>
      </c>
      <c r="K241" s="14">
        <v>0.19035489896417049</v>
      </c>
      <c r="L241" s="15">
        <v>1.3513513513513513</v>
      </c>
      <c r="M241" s="14">
        <v>-7.1062386623550799E-2</v>
      </c>
      <c r="N241" s="16">
        <v>-54</v>
      </c>
      <c r="O241" s="14">
        <v>-0.13366336633663367</v>
      </c>
      <c r="P241" s="12">
        <v>-57.600000000000023</v>
      </c>
      <c r="Q241" s="14">
        <v>-9.4210009813542772E-2</v>
      </c>
      <c r="R241" s="19">
        <v>63</v>
      </c>
      <c r="S241" s="14">
        <v>0.22419928825622781</v>
      </c>
      <c r="T241" s="19">
        <v>56</v>
      </c>
      <c r="U241" s="14">
        <v>0.18122977346278313</v>
      </c>
      <c r="V241" s="12">
        <v>-39</v>
      </c>
      <c r="W241" s="14">
        <v>-5.7017543859649078E-2</v>
      </c>
      <c r="X241" s="12">
        <v>-51</v>
      </c>
      <c r="Y241" s="14">
        <v>-8.6294416243654859E-2</v>
      </c>
      <c r="Z241" s="12">
        <v>-309.53003000000172</v>
      </c>
      <c r="AA241" s="23">
        <v>-3.5008649967793182E-2</v>
      </c>
      <c r="AB241" s="17">
        <v>-1845.3256411220827</v>
      </c>
      <c r="AC241" s="12">
        <v>-5505.5241899619095</v>
      </c>
      <c r="AD241" s="12">
        <v>-7617.9412608862376</v>
      </c>
      <c r="AE241" s="14">
        <v>-0.1566756360266669</v>
      </c>
      <c r="AF241" s="14">
        <v>-0.46744134742417298</v>
      </c>
      <c r="AG241" s="14">
        <v>-0.64679412980864637</v>
      </c>
      <c r="AH241" s="14">
        <v>0.41341057044766233</v>
      </c>
      <c r="AI241" s="14">
        <v>0.478307207193779</v>
      </c>
      <c r="AJ241" s="14">
        <v>0.52063181163689698</v>
      </c>
      <c r="AK241" s="19">
        <v>105.2725727745883</v>
      </c>
      <c r="AL241" s="19">
        <v>-1000.8296131101442</v>
      </c>
      <c r="AM241" s="19">
        <v>-1835.1410821392965</v>
      </c>
      <c r="AN241" s="14">
        <v>2.6311565302321593E-2</v>
      </c>
      <c r="AO241" s="14">
        <v>-0.25014486706077088</v>
      </c>
      <c r="AP241" s="14">
        <v>-0.45867060288410311</v>
      </c>
      <c r="AQ241" s="12">
        <v>-111.0682847878976</v>
      </c>
      <c r="AR241" s="12">
        <v>-221.89544810806109</v>
      </c>
      <c r="AS241" s="12">
        <v>-271.46246672227687</v>
      </c>
      <c r="AT241" s="14">
        <v>-0.31733795653685026</v>
      </c>
      <c r="AU241" s="14">
        <v>-0.63398699459446028</v>
      </c>
      <c r="AV241" s="14">
        <v>-0.77560704777793399</v>
      </c>
      <c r="AW241" s="12">
        <v>-155.19516994945673</v>
      </c>
      <c r="AX241" s="12">
        <v>-353.41822590249632</v>
      </c>
      <c r="AY241" s="12">
        <v>-428.12885349901615</v>
      </c>
      <c r="AZ241" s="14">
        <v>-0.28023685436882761</v>
      </c>
      <c r="BA241" s="14">
        <v>-0.63816942199800719</v>
      </c>
      <c r="BB241" s="14">
        <v>-0.77307485283318189</v>
      </c>
      <c r="BC241" s="12">
        <v>-217.13871097086212</v>
      </c>
      <c r="BD241" s="12">
        <v>-400.01619214216805</v>
      </c>
      <c r="BE241" s="12">
        <v>-508.13485235108209</v>
      </c>
      <c r="BF241" s="14">
        <v>-0.3366491642959103</v>
      </c>
      <c r="BG241" s="14">
        <v>-0.62018014285607448</v>
      </c>
      <c r="BH241" s="14">
        <v>-0.78780597263733654</v>
      </c>
      <c r="BI241" s="12">
        <v>-166.40427905472791</v>
      </c>
      <c r="BJ241" s="12">
        <v>-347.80713646278349</v>
      </c>
      <c r="BK241" s="12">
        <v>-421.85485110289608</v>
      </c>
      <c r="BL241" s="14">
        <v>-0.30815607232357023</v>
      </c>
      <c r="BM241" s="14">
        <v>-0.64408728974589535</v>
      </c>
      <c r="BN241" s="26">
        <v>-0.7812126872275853</v>
      </c>
      <c r="BO241" s="20">
        <v>135.1</v>
      </c>
      <c r="BP241" s="13">
        <v>1.1470538291730344E-2</v>
      </c>
      <c r="BQ241" s="21">
        <v>67.899999999999991</v>
      </c>
      <c r="BR241" s="13">
        <v>5.7649855663100685E-3</v>
      </c>
      <c r="BS241" s="21">
        <v>105</v>
      </c>
      <c r="BT241" s="13">
        <v>8.9149261334691803E-3</v>
      </c>
      <c r="BU241" s="21">
        <v>135.1</v>
      </c>
      <c r="BV241" s="18">
        <v>1.1470538291730344E-2</v>
      </c>
    </row>
    <row r="242" spans="2:74" ht="14.25" customHeight="1" x14ac:dyDescent="0.2">
      <c r="B242" s="6">
        <v>31325</v>
      </c>
      <c r="C242" s="9" t="s">
        <v>58</v>
      </c>
      <c r="D242" s="9" t="s">
        <v>45</v>
      </c>
      <c r="E242" s="22" t="s">
        <v>54</v>
      </c>
      <c r="F242" s="9" t="s">
        <v>313</v>
      </c>
      <c r="G242" s="22">
        <v>1</v>
      </c>
      <c r="H242" s="11">
        <v>3377</v>
      </c>
      <c r="I242" s="12">
        <v>1515</v>
      </c>
      <c r="J242" s="14">
        <v>0.44862303819958543</v>
      </c>
      <c r="K242" s="14">
        <v>0.27776132662126146</v>
      </c>
      <c r="L242" s="15">
        <v>1.1304347826086956</v>
      </c>
      <c r="M242" s="14">
        <v>-0.12851612903225818</v>
      </c>
      <c r="N242" s="16">
        <v>5</v>
      </c>
      <c r="O242" s="14">
        <v>8.3333333333333259E-2</v>
      </c>
      <c r="P242" s="12">
        <v>-40.200000000000017</v>
      </c>
      <c r="Q242" s="14">
        <v>-0.30316742081447967</v>
      </c>
      <c r="R242" s="19">
        <v>24</v>
      </c>
      <c r="S242" s="14">
        <v>0.25531914893617025</v>
      </c>
      <c r="T242" s="19">
        <v>19</v>
      </c>
      <c r="U242" s="14">
        <v>0.22619047619047616</v>
      </c>
      <c r="V242" s="12">
        <v>-18</v>
      </c>
      <c r="W242" s="14">
        <v>-0.11920529801324509</v>
      </c>
      <c r="X242" s="12">
        <v>-23</v>
      </c>
      <c r="Y242" s="14">
        <v>-0.1742424242424242</v>
      </c>
      <c r="Z242" s="12">
        <v>-168.15236999999979</v>
      </c>
      <c r="AA242" s="23">
        <v>-7.3360031471206177E-2</v>
      </c>
      <c r="AB242" s="17">
        <v>-870.95404391617558</v>
      </c>
      <c r="AC242" s="12">
        <v>-2186.0254547442328</v>
      </c>
      <c r="AD242" s="12">
        <v>-2760.3051830890408</v>
      </c>
      <c r="AE242" s="14">
        <v>-0.25790762330949824</v>
      </c>
      <c r="AF242" s="14">
        <v>-0.64732764428316036</v>
      </c>
      <c r="AG242" s="14">
        <v>-0.81738382679568877</v>
      </c>
      <c r="AH242" s="14">
        <v>0.53634569824618006</v>
      </c>
      <c r="AI242" s="14">
        <v>0.61390706227078151</v>
      </c>
      <c r="AJ242" s="14">
        <v>0.67961636775808076</v>
      </c>
      <c r="AK242" s="19">
        <v>-170.89303184720529</v>
      </c>
      <c r="AL242" s="19">
        <v>-783.85231568275208</v>
      </c>
      <c r="AM242" s="19">
        <v>-1095.8841085157394</v>
      </c>
      <c r="AN242" s="14">
        <v>-0.11280068108726427</v>
      </c>
      <c r="AO242" s="14">
        <v>-0.51739426777739417</v>
      </c>
      <c r="AP242" s="14">
        <v>-0.72335584720510848</v>
      </c>
      <c r="AQ242" s="12">
        <v>-30.968791298932835</v>
      </c>
      <c r="AR242" s="12">
        <v>-53.161722871359849</v>
      </c>
      <c r="AS242" s="12">
        <v>-59.588206486768648</v>
      </c>
      <c r="AT242" s="14">
        <v>-0.47644294306050516</v>
      </c>
      <c r="AU242" s="14">
        <v>-0.81787265955938226</v>
      </c>
      <c r="AV242" s="14">
        <v>-0.91674163825797916</v>
      </c>
      <c r="AW242" s="12">
        <v>-26.415617450849197</v>
      </c>
      <c r="AX242" s="12">
        <v>-72.397621456256729</v>
      </c>
      <c r="AY242" s="12">
        <v>-82.388856893522529</v>
      </c>
      <c r="AZ242" s="14">
        <v>-0.28588330574512122</v>
      </c>
      <c r="BA242" s="14">
        <v>-0.78352404173438006</v>
      </c>
      <c r="BB242" s="14">
        <v>-0.89165429538444285</v>
      </c>
      <c r="BC242" s="12">
        <v>-35.345533254624144</v>
      </c>
      <c r="BD242" s="12">
        <v>-106.28395351176349</v>
      </c>
      <c r="BE242" s="12">
        <v>-121.26927122116923</v>
      </c>
      <c r="BF242" s="14">
        <v>-0.26575588913251236</v>
      </c>
      <c r="BG242" s="14">
        <v>-0.79912747001325934</v>
      </c>
      <c r="BH242" s="14">
        <v>-0.91179903173811461</v>
      </c>
      <c r="BI242" s="12">
        <v>-42.248267622461157</v>
      </c>
      <c r="BJ242" s="12">
        <v>-90.078943205189049</v>
      </c>
      <c r="BK242" s="12">
        <v>-99.584129414427224</v>
      </c>
      <c r="BL242" s="14">
        <v>-0.38759878552716653</v>
      </c>
      <c r="BM242" s="14">
        <v>-0.82641232298338574</v>
      </c>
      <c r="BN242" s="26">
        <v>-0.91361586618740565</v>
      </c>
      <c r="BO242" s="20">
        <v>65.8</v>
      </c>
      <c r="BP242" s="13">
        <v>1.9484749777909385E-2</v>
      </c>
      <c r="BQ242" s="21">
        <v>28</v>
      </c>
      <c r="BR242" s="13">
        <v>8.2913828842167605E-3</v>
      </c>
      <c r="BS242" s="21">
        <v>29.400000000000002</v>
      </c>
      <c r="BT242" s="13">
        <v>8.7059520284275983E-3</v>
      </c>
      <c r="BU242" s="21">
        <v>65.8</v>
      </c>
      <c r="BV242" s="18">
        <v>1.9484749777909385E-2</v>
      </c>
    </row>
    <row r="243" spans="2:74" ht="14.25" customHeight="1" x14ac:dyDescent="0.2">
      <c r="B243" s="6">
        <v>31328</v>
      </c>
      <c r="C243" s="9" t="s">
        <v>58</v>
      </c>
      <c r="D243" s="9" t="s">
        <v>45</v>
      </c>
      <c r="E243" s="22" t="s">
        <v>54</v>
      </c>
      <c r="F243" s="9" t="s">
        <v>314</v>
      </c>
      <c r="G243" s="22">
        <v>1</v>
      </c>
      <c r="H243" s="11">
        <v>7348</v>
      </c>
      <c r="I243" s="12">
        <v>2824</v>
      </c>
      <c r="J243" s="14">
        <v>0.38432226456178553</v>
      </c>
      <c r="K243" s="14">
        <v>0.22999455634186172</v>
      </c>
      <c r="L243" s="15">
        <v>1.5601374570446735</v>
      </c>
      <c r="M243" s="14">
        <v>-7.7348066298342455E-2</v>
      </c>
      <c r="N243" s="16">
        <v>25</v>
      </c>
      <c r="O243" s="14">
        <v>0.12376237623762387</v>
      </c>
      <c r="P243" s="12">
        <v>-23.400000000000091</v>
      </c>
      <c r="Q243" s="14">
        <v>-7.6320939334638238E-2</v>
      </c>
      <c r="R243" s="19">
        <v>60</v>
      </c>
      <c r="S243" s="14">
        <v>0.29702970297029707</v>
      </c>
      <c r="T243" s="19">
        <v>52</v>
      </c>
      <c r="U243" s="14">
        <v>0.27807486631016043</v>
      </c>
      <c r="V243" s="12">
        <v>1</v>
      </c>
      <c r="W243" s="14">
        <v>2.7700831024930483E-3</v>
      </c>
      <c r="X243" s="12">
        <v>11</v>
      </c>
      <c r="Y243" s="14">
        <v>3.4810126582278444E-2</v>
      </c>
      <c r="Z243" s="12">
        <v>-152.82520999999906</v>
      </c>
      <c r="AA243" s="23">
        <v>-2.9721976877545186E-2</v>
      </c>
      <c r="AB243" s="17">
        <v>-1085.730581484614</v>
      </c>
      <c r="AC243" s="12">
        <v>-3402.7292737226608</v>
      </c>
      <c r="AD243" s="12">
        <v>-4635.479437440461</v>
      </c>
      <c r="AE243" s="14">
        <v>-0.14775865289665402</v>
      </c>
      <c r="AF243" s="14">
        <v>-0.4630823725806561</v>
      </c>
      <c r="AG243" s="14">
        <v>-0.63084913411002463</v>
      </c>
      <c r="AH243" s="14">
        <v>0.44943172919976715</v>
      </c>
      <c r="AI243" s="14">
        <v>0.47251114817589351</v>
      </c>
      <c r="AJ243" s="14">
        <v>0.51041278944638635</v>
      </c>
      <c r="AK243" s="19">
        <v>-9.5374265218097207</v>
      </c>
      <c r="AL243" s="19">
        <v>-959.81559926195314</v>
      </c>
      <c r="AM243" s="19">
        <v>-1439.4948132333047</v>
      </c>
      <c r="AN243" s="14">
        <v>-3.3772756805274806E-3</v>
      </c>
      <c r="AO243" s="14">
        <v>-0.33987804506443098</v>
      </c>
      <c r="AP243" s="14">
        <v>-0.50973612366618437</v>
      </c>
      <c r="AQ243" s="12">
        <v>-84.13038870237591</v>
      </c>
      <c r="AR243" s="12">
        <v>-135.0417921439265</v>
      </c>
      <c r="AS243" s="12">
        <v>-169.51937381332948</v>
      </c>
      <c r="AT243" s="14">
        <v>-0.3706184524333741</v>
      </c>
      <c r="AU243" s="14">
        <v>-0.59489776274857487</v>
      </c>
      <c r="AV243" s="14">
        <v>-0.74678138243757486</v>
      </c>
      <c r="AW243" s="12">
        <v>22.192198790504619</v>
      </c>
      <c r="AX243" s="12">
        <v>-132.78154834070199</v>
      </c>
      <c r="AY243" s="12">
        <v>-173.42264166676432</v>
      </c>
      <c r="AZ243" s="14">
        <v>7.8362283864776172E-2</v>
      </c>
      <c r="BA243" s="14">
        <v>-0.46886139950812855</v>
      </c>
      <c r="BB243" s="14">
        <v>-0.61236808498151252</v>
      </c>
      <c r="BC243" s="12">
        <v>-103.89336347145877</v>
      </c>
      <c r="BD243" s="12">
        <v>-216.79694718951669</v>
      </c>
      <c r="BE243" s="12">
        <v>-272.73141795569472</v>
      </c>
      <c r="BF243" s="14">
        <v>-0.286998241633864</v>
      </c>
      <c r="BG243" s="14">
        <v>-0.59888659444617875</v>
      </c>
      <c r="BH243" s="14">
        <v>-0.75340170705993015</v>
      </c>
      <c r="BI243" s="12">
        <v>-105.80233831154027</v>
      </c>
      <c r="BJ243" s="12">
        <v>-202.73018712169977</v>
      </c>
      <c r="BK243" s="12">
        <v>-249.58798279975917</v>
      </c>
      <c r="BL243" s="14">
        <v>-0.32355455141143807</v>
      </c>
      <c r="BM243" s="14">
        <v>-0.61996999119785867</v>
      </c>
      <c r="BN243" s="26">
        <v>-0.76326600244574672</v>
      </c>
      <c r="BO243" s="20">
        <v>74.2</v>
      </c>
      <c r="BP243" s="13">
        <v>1.0097985846488841E-2</v>
      </c>
      <c r="BQ243" s="21">
        <v>33.6</v>
      </c>
      <c r="BR243" s="13">
        <v>4.5726728361458902E-3</v>
      </c>
      <c r="BS243" s="21">
        <v>35</v>
      </c>
      <c r="BT243" s="13">
        <v>4.7632008709853025E-3</v>
      </c>
      <c r="BU243" s="21">
        <v>74.2</v>
      </c>
      <c r="BV243" s="18">
        <v>1.0097985846488841E-2</v>
      </c>
    </row>
    <row r="244" spans="2:74" ht="14.25" customHeight="1" x14ac:dyDescent="0.2">
      <c r="B244" s="6">
        <v>31329</v>
      </c>
      <c r="C244" s="9" t="s">
        <v>58</v>
      </c>
      <c r="D244" s="9" t="s">
        <v>45</v>
      </c>
      <c r="E244" s="22" t="s">
        <v>54</v>
      </c>
      <c r="F244" s="9" t="s">
        <v>315</v>
      </c>
      <c r="G244" s="22">
        <v>1</v>
      </c>
      <c r="H244" s="11">
        <v>17629</v>
      </c>
      <c r="I244" s="12">
        <v>5678</v>
      </c>
      <c r="J244" s="14">
        <v>0.32208293153326906</v>
      </c>
      <c r="K244" s="14">
        <v>0.1779454308242101</v>
      </c>
      <c r="L244" s="15">
        <v>1.440506329113924</v>
      </c>
      <c r="M244" s="14">
        <v>-6.1888037462750067E-2</v>
      </c>
      <c r="N244" s="16">
        <v>-84</v>
      </c>
      <c r="O244" s="14">
        <v>-0.12863705972434913</v>
      </c>
      <c r="P244" s="12">
        <v>-112.19999999999993</v>
      </c>
      <c r="Q244" s="14">
        <v>-0.11444308445532425</v>
      </c>
      <c r="R244" s="19">
        <v>97</v>
      </c>
      <c r="S244" s="14">
        <v>0.189453125</v>
      </c>
      <c r="T244" s="19">
        <v>98</v>
      </c>
      <c r="U244" s="14">
        <v>0.20806794055201694</v>
      </c>
      <c r="V244" s="12">
        <v>-78</v>
      </c>
      <c r="W244" s="14">
        <v>-7.6923076923076872E-2</v>
      </c>
      <c r="X244" s="12">
        <v>-54</v>
      </c>
      <c r="Y244" s="14">
        <v>-5.8759521218715971E-2</v>
      </c>
      <c r="Z244" s="12">
        <v>-409.21509000000151</v>
      </c>
      <c r="AA244" s="23">
        <v>-3.0449329611853204E-2</v>
      </c>
      <c r="AB244" s="17">
        <v>-2448.4197044263674</v>
      </c>
      <c r="AC244" s="12">
        <v>-7509.4813851990439</v>
      </c>
      <c r="AD244" s="12">
        <v>-10653.583351666814</v>
      </c>
      <c r="AE244" s="14">
        <v>-0.13888590983188875</v>
      </c>
      <c r="AF244" s="14">
        <v>-0.42597319106013065</v>
      </c>
      <c r="AG244" s="14">
        <v>-0.60432147890786858</v>
      </c>
      <c r="AH244" s="14">
        <v>0.38525134400442068</v>
      </c>
      <c r="AI244" s="14">
        <v>0.45634392263454832</v>
      </c>
      <c r="AJ244" s="14">
        <v>0.49622098551638566</v>
      </c>
      <c r="AK244" s="19">
        <v>170.33896163676764</v>
      </c>
      <c r="AL244" s="19">
        <v>-1060.0191801484007</v>
      </c>
      <c r="AM244" s="19">
        <v>-2216.6518763767031</v>
      </c>
      <c r="AN244" s="14">
        <v>2.9999817125179185E-2</v>
      </c>
      <c r="AO244" s="14">
        <v>-0.18668883060028185</v>
      </c>
      <c r="AP244" s="14">
        <v>-0.39039307438828863</v>
      </c>
      <c r="AQ244" s="12">
        <v>-158.73694948840239</v>
      </c>
      <c r="AR244" s="12">
        <v>-343.51129959278535</v>
      </c>
      <c r="AS244" s="12">
        <v>-426.19738841940045</v>
      </c>
      <c r="AT244" s="14">
        <v>-0.27897530665800063</v>
      </c>
      <c r="AU244" s="14">
        <v>-0.60371054409979852</v>
      </c>
      <c r="AV244" s="14">
        <v>-0.74902880214305889</v>
      </c>
      <c r="AW244" s="12">
        <v>-219.14517857464364</v>
      </c>
      <c r="AX244" s="12">
        <v>-511.33143876391466</v>
      </c>
      <c r="AY244" s="12">
        <v>-645.10136796903976</v>
      </c>
      <c r="AZ244" s="14">
        <v>-0.25241324415416222</v>
      </c>
      <c r="BA244" s="14">
        <v>-0.58895581520837892</v>
      </c>
      <c r="BB244" s="14">
        <v>-0.74303313518663883</v>
      </c>
      <c r="BC244" s="12">
        <v>-285.46996285387331</v>
      </c>
      <c r="BD244" s="12">
        <v>-548.16840625275051</v>
      </c>
      <c r="BE244" s="12">
        <v>-694.07338432912479</v>
      </c>
      <c r="BF244" s="14">
        <v>-0.30498927655328345</v>
      </c>
      <c r="BG244" s="14">
        <v>-0.58565000668028899</v>
      </c>
      <c r="BH244" s="14">
        <v>-0.7415313935140222</v>
      </c>
      <c r="BI244" s="12">
        <v>-295.55366600790535</v>
      </c>
      <c r="BJ244" s="12">
        <v>-538.53200348557175</v>
      </c>
      <c r="BK244" s="12">
        <v>-662.40594597078712</v>
      </c>
      <c r="BL244" s="14">
        <v>-0.34168053873746285</v>
      </c>
      <c r="BM244" s="14">
        <v>-0.622580350850372</v>
      </c>
      <c r="BN244" s="26">
        <v>-0.76578722077547645</v>
      </c>
      <c r="BO244" s="20">
        <v>175.70000000000002</v>
      </c>
      <c r="BP244" s="13">
        <v>9.9665324181745993E-3</v>
      </c>
      <c r="BQ244" s="21">
        <v>75.600000000000009</v>
      </c>
      <c r="BR244" s="13">
        <v>4.2883884508480349E-3</v>
      </c>
      <c r="BS244" s="21">
        <v>147.70000000000002</v>
      </c>
      <c r="BT244" s="13">
        <v>8.3782403993419938E-3</v>
      </c>
      <c r="BU244" s="21">
        <v>175.70000000000002</v>
      </c>
      <c r="BV244" s="18">
        <v>9.9665324181745993E-3</v>
      </c>
    </row>
    <row r="245" spans="2:74" ht="14.25" customHeight="1" x14ac:dyDescent="0.2">
      <c r="B245" s="6">
        <v>31364</v>
      </c>
      <c r="C245" s="9" t="s">
        <v>58</v>
      </c>
      <c r="D245" s="9" t="s">
        <v>45</v>
      </c>
      <c r="E245" s="22" t="s">
        <v>54</v>
      </c>
      <c r="F245" s="9" t="s">
        <v>316</v>
      </c>
      <c r="G245" s="22">
        <v>1</v>
      </c>
      <c r="H245" s="11">
        <v>6662</v>
      </c>
      <c r="I245" s="12">
        <v>2462</v>
      </c>
      <c r="J245" s="14">
        <v>0.36955869108375861</v>
      </c>
      <c r="K245" s="14">
        <v>0.21675172620834585</v>
      </c>
      <c r="L245" s="15">
        <v>1.7377690802348336</v>
      </c>
      <c r="M245" s="14">
        <v>-6.773019871256647E-2</v>
      </c>
      <c r="N245" s="16">
        <v>-35</v>
      </c>
      <c r="O245" s="14">
        <v>-0.13618677042801552</v>
      </c>
      <c r="P245" s="12">
        <v>-19.800000000000011</v>
      </c>
      <c r="Q245" s="14">
        <v>-5.6410256410256432E-2</v>
      </c>
      <c r="R245" s="19">
        <v>38</v>
      </c>
      <c r="S245" s="14">
        <v>0.26206896551724135</v>
      </c>
      <c r="T245" s="19">
        <v>46</v>
      </c>
      <c r="U245" s="14">
        <v>0.32857142857142863</v>
      </c>
      <c r="V245" s="12">
        <v>-22</v>
      </c>
      <c r="W245" s="14">
        <v>-6.4327485380117011E-2</v>
      </c>
      <c r="X245" s="12">
        <v>13</v>
      </c>
      <c r="Y245" s="14">
        <v>4.3333333333333224E-2</v>
      </c>
      <c r="Z245" s="12">
        <v>-137.01432999999997</v>
      </c>
      <c r="AA245" s="23">
        <v>-2.870603784673742E-2</v>
      </c>
      <c r="AB245" s="17">
        <v>-1055.4379980782187</v>
      </c>
      <c r="AC245" s="12">
        <v>-3043.1920464100658</v>
      </c>
      <c r="AD245" s="12">
        <v>-4190.0158994177209</v>
      </c>
      <c r="AE245" s="14">
        <v>-0.15842659833056416</v>
      </c>
      <c r="AF245" s="14">
        <v>-0.4567985659576802</v>
      </c>
      <c r="AG245" s="14">
        <v>-0.62894264476399298</v>
      </c>
      <c r="AH245" s="14">
        <v>0.4186602523962229</v>
      </c>
      <c r="AI245" s="14">
        <v>0.48031153694538303</v>
      </c>
      <c r="AJ245" s="14">
        <v>0.49993048964216219</v>
      </c>
      <c r="AK245" s="19">
        <v>-114.75533720035446</v>
      </c>
      <c r="AL245" s="19">
        <v>-723.8447899010423</v>
      </c>
      <c r="AM245" s="19">
        <v>-1226.1797782082613</v>
      </c>
      <c r="AN245" s="14">
        <v>-4.6610616247097614E-2</v>
      </c>
      <c r="AO245" s="14">
        <v>-0.29400681961861996</v>
      </c>
      <c r="AP245" s="14">
        <v>-0.49804215199360735</v>
      </c>
      <c r="AQ245" s="12">
        <v>-72.270229532128781</v>
      </c>
      <c r="AR245" s="12">
        <v>-126.86616391056134</v>
      </c>
      <c r="AS245" s="12">
        <v>-162.10308293473605</v>
      </c>
      <c r="AT245" s="14">
        <v>-0.32554157446904852</v>
      </c>
      <c r="AU245" s="14">
        <v>-0.57146920680433033</v>
      </c>
      <c r="AV245" s="14">
        <v>-0.73019406727358582</v>
      </c>
      <c r="AW245" s="12">
        <v>-85.312834074025972</v>
      </c>
      <c r="AX245" s="12">
        <v>-190.53968739181019</v>
      </c>
      <c r="AY245" s="12">
        <v>-240.99946739683267</v>
      </c>
      <c r="AZ245" s="14">
        <v>-0.25758705940225235</v>
      </c>
      <c r="BA245" s="14">
        <v>-0.5753009885018423</v>
      </c>
      <c r="BB245" s="14">
        <v>-0.72765539672956725</v>
      </c>
      <c r="BC245" s="12">
        <v>-132.12065905338466</v>
      </c>
      <c r="BD245" s="12">
        <v>-194.4247954092223</v>
      </c>
      <c r="BE245" s="12">
        <v>-246.56936902078752</v>
      </c>
      <c r="BF245" s="14">
        <v>-0.41287705954182707</v>
      </c>
      <c r="BG245" s="14">
        <v>-0.60757748565381964</v>
      </c>
      <c r="BH245" s="14">
        <v>-0.77052927818996098</v>
      </c>
      <c r="BI245" s="12">
        <v>-121.2877157767058</v>
      </c>
      <c r="BJ245" s="12">
        <v>-185.85995026812424</v>
      </c>
      <c r="BK245" s="12">
        <v>-239.4818838312363</v>
      </c>
      <c r="BL245" s="14">
        <v>-0.38750068938244664</v>
      </c>
      <c r="BM245" s="14">
        <v>-0.59380175804512536</v>
      </c>
      <c r="BN245" s="26">
        <v>-0.7651178397164099</v>
      </c>
      <c r="BO245" s="20">
        <v>70</v>
      </c>
      <c r="BP245" s="13">
        <v>1.0507355148604023E-2</v>
      </c>
      <c r="BQ245" s="21">
        <v>35.699999999999996</v>
      </c>
      <c r="BR245" s="13">
        <v>5.3587511257880511E-3</v>
      </c>
      <c r="BS245" s="21">
        <v>46.9</v>
      </c>
      <c r="BT245" s="13">
        <v>7.0399279495646947E-3</v>
      </c>
      <c r="BU245" s="21">
        <v>70</v>
      </c>
      <c r="BV245" s="18">
        <v>1.0507355148604023E-2</v>
      </c>
    </row>
    <row r="246" spans="2:74" ht="14.25" customHeight="1" x14ac:dyDescent="0.2">
      <c r="B246" s="6">
        <v>31370</v>
      </c>
      <c r="C246" s="9" t="s">
        <v>58</v>
      </c>
      <c r="D246" s="9" t="s">
        <v>45</v>
      </c>
      <c r="E246" s="22" t="s">
        <v>54</v>
      </c>
      <c r="F246" s="9" t="s">
        <v>317</v>
      </c>
      <c r="G246" s="22">
        <v>1</v>
      </c>
      <c r="H246" s="11">
        <v>17006</v>
      </c>
      <c r="I246" s="12">
        <v>5155</v>
      </c>
      <c r="J246" s="14">
        <v>0.30312830765612137</v>
      </c>
      <c r="K246" s="14">
        <v>0.16535340468070092</v>
      </c>
      <c r="L246" s="15">
        <v>1.8070175438596492</v>
      </c>
      <c r="M246" s="14">
        <v>-2.9116236583694888E-2</v>
      </c>
      <c r="N246" s="16">
        <v>-49</v>
      </c>
      <c r="O246" s="14">
        <v>-6.3636363636363602E-2</v>
      </c>
      <c r="P246" s="12">
        <v>-40.800000000000068</v>
      </c>
      <c r="Q246" s="14">
        <v>-4.0865384615384692E-2</v>
      </c>
      <c r="R246" s="19">
        <v>84</v>
      </c>
      <c r="S246" s="14">
        <v>0.19310344827586212</v>
      </c>
      <c r="T246" s="19">
        <v>80</v>
      </c>
      <c r="U246" s="14">
        <v>0.18691588785046731</v>
      </c>
      <c r="V246" s="12">
        <v>34</v>
      </c>
      <c r="W246" s="14">
        <v>3.7610619469026441E-2</v>
      </c>
      <c r="X246" s="12">
        <v>29</v>
      </c>
      <c r="Y246" s="14">
        <v>3.3448673587081812E-2</v>
      </c>
      <c r="Z246" s="12">
        <v>-75.681650000000445</v>
      </c>
      <c r="AA246" s="23">
        <v>-5.9682635436242304E-3</v>
      </c>
      <c r="AB246" s="17">
        <v>-1234.1602496135929</v>
      </c>
      <c r="AC246" s="12">
        <v>-4351.8648903112153</v>
      </c>
      <c r="AD246" s="12">
        <v>-6657.628004625185</v>
      </c>
      <c r="AE246" s="14">
        <v>-7.2572048077948592E-2</v>
      </c>
      <c r="AF246" s="14">
        <v>-0.25590173411214956</v>
      </c>
      <c r="AG246" s="14">
        <v>-0.39148700485859023</v>
      </c>
      <c r="AH246" s="14">
        <v>0.34229287899038024</v>
      </c>
      <c r="AI246" s="14">
        <v>0.38773414282428759</v>
      </c>
      <c r="AJ246" s="14">
        <v>0.39312757916834851</v>
      </c>
      <c r="AK246" s="19">
        <v>243.5884351346831</v>
      </c>
      <c r="AL246" s="19">
        <v>-248.5597700620965</v>
      </c>
      <c r="AM246" s="19">
        <v>-1086.7695691247668</v>
      </c>
      <c r="AN246" s="14">
        <v>4.725284871671831E-2</v>
      </c>
      <c r="AO246" s="14">
        <v>-4.8217220186633658E-2</v>
      </c>
      <c r="AP246" s="14">
        <v>-0.21081853911246684</v>
      </c>
      <c r="AQ246" s="12">
        <v>-128.61463491248128</v>
      </c>
      <c r="AR246" s="12">
        <v>-246.00598469393424</v>
      </c>
      <c r="AS246" s="12">
        <v>-337.26437190352743</v>
      </c>
      <c r="AT246" s="14">
        <v>-0.17838368226419044</v>
      </c>
      <c r="AU246" s="14">
        <v>-0.34120108834110163</v>
      </c>
      <c r="AV246" s="14">
        <v>-0.46777305395773572</v>
      </c>
      <c r="AW246" s="12">
        <v>-118.73231825820358</v>
      </c>
      <c r="AX246" s="12">
        <v>-320.46791204536999</v>
      </c>
      <c r="AY246" s="12">
        <v>-438.33014550857297</v>
      </c>
      <c r="AZ246" s="14">
        <v>-0.12398947186529197</v>
      </c>
      <c r="BA246" s="14">
        <v>-0.33465738517686927</v>
      </c>
      <c r="BB246" s="14">
        <v>-0.4577382471894037</v>
      </c>
      <c r="BC246" s="12">
        <v>-238.34118405178037</v>
      </c>
      <c r="BD246" s="12">
        <v>-388.70676104917493</v>
      </c>
      <c r="BE246" s="12">
        <v>-519.21208801727948</v>
      </c>
      <c r="BF246" s="14">
        <v>-0.25409507894646099</v>
      </c>
      <c r="BG246" s="14">
        <v>-0.41439953203536772</v>
      </c>
      <c r="BH246" s="14">
        <v>-0.55353101067940247</v>
      </c>
      <c r="BI246" s="12">
        <v>-191.94745768975804</v>
      </c>
      <c r="BJ246" s="12">
        <v>-324.08724850953877</v>
      </c>
      <c r="BK246" s="12">
        <v>-449.02783893574508</v>
      </c>
      <c r="BL246" s="14">
        <v>-0.21422707331446211</v>
      </c>
      <c r="BM246" s="14">
        <v>-0.36170451842582452</v>
      </c>
      <c r="BN246" s="26">
        <v>-0.50114714166935836</v>
      </c>
      <c r="BO246" s="20">
        <v>70.7</v>
      </c>
      <c r="BP246" s="13">
        <v>4.1573562272139248E-3</v>
      </c>
      <c r="BQ246" s="21">
        <v>0</v>
      </c>
      <c r="BR246" s="13">
        <v>0</v>
      </c>
      <c r="BS246" s="21">
        <v>63</v>
      </c>
      <c r="BT246" s="13">
        <v>3.7045748559332002E-3</v>
      </c>
      <c r="BU246" s="21">
        <v>70.7</v>
      </c>
      <c r="BV246" s="18">
        <v>4.1573562272139248E-3</v>
      </c>
    </row>
    <row r="247" spans="2:74" ht="14.25" customHeight="1" x14ac:dyDescent="0.2">
      <c r="B247" s="6">
        <v>31371</v>
      </c>
      <c r="C247" s="9" t="s">
        <v>58</v>
      </c>
      <c r="D247" s="9" t="s">
        <v>45</v>
      </c>
      <c r="E247" s="22" t="s">
        <v>54</v>
      </c>
      <c r="F247" s="9" t="s">
        <v>318</v>
      </c>
      <c r="G247" s="22">
        <v>0</v>
      </c>
      <c r="H247" s="11">
        <v>17875</v>
      </c>
      <c r="I247" s="12">
        <v>6171</v>
      </c>
      <c r="J247" s="14">
        <v>0.34523076923076923</v>
      </c>
      <c r="K247" s="14">
        <v>0.19328671328671329</v>
      </c>
      <c r="L247" s="15">
        <v>1.7678207739307537</v>
      </c>
      <c r="M247" s="14">
        <v>-5.1724137931034475E-2</v>
      </c>
      <c r="N247" s="16">
        <v>-26</v>
      </c>
      <c r="O247" s="14">
        <v>-3.8404726735598249E-2</v>
      </c>
      <c r="P247" s="12">
        <v>-88.200000000000045</v>
      </c>
      <c r="Q247" s="14">
        <v>-8.8129496402877705E-2</v>
      </c>
      <c r="R247" s="19">
        <v>111</v>
      </c>
      <c r="S247" s="14">
        <v>0.24342105263157898</v>
      </c>
      <c r="T247" s="19">
        <v>123</v>
      </c>
      <c r="U247" s="14">
        <v>0.28082191780821919</v>
      </c>
      <c r="V247" s="12">
        <v>-14</v>
      </c>
      <c r="W247" s="14">
        <v>-1.5167930660888396E-2</v>
      </c>
      <c r="X247" s="12">
        <v>27</v>
      </c>
      <c r="Y247" s="14">
        <v>3.3374536464771287E-2</v>
      </c>
      <c r="Z247" s="12">
        <v>-224.10844999999972</v>
      </c>
      <c r="AA247" s="23">
        <v>-1.7418510878477789E-2</v>
      </c>
      <c r="AB247" s="17">
        <v>-2025.0636659885677</v>
      </c>
      <c r="AC247" s="12">
        <v>-6494.6071963515496</v>
      </c>
      <c r="AD247" s="12">
        <v>-9249.1514484269355</v>
      </c>
      <c r="AE247" s="14">
        <v>-0.1132902750203395</v>
      </c>
      <c r="AF247" s="14">
        <v>-0.36333466832735939</v>
      </c>
      <c r="AG247" s="14">
        <v>-0.51743504606584256</v>
      </c>
      <c r="AH247" s="14">
        <v>0.38439862196178437</v>
      </c>
      <c r="AI247" s="14">
        <v>0.41570275299060577</v>
      </c>
      <c r="AJ247" s="14">
        <v>0.43079367622128134</v>
      </c>
      <c r="AK247" s="19">
        <v>-78.306315023988645</v>
      </c>
      <c r="AL247" s="19">
        <v>-1440.1393814088606</v>
      </c>
      <c r="AM247" s="19">
        <v>-2455.0389919398244</v>
      </c>
      <c r="AN247" s="14">
        <v>-1.2689404476420085E-2</v>
      </c>
      <c r="AO247" s="14">
        <v>-0.23337212468139046</v>
      </c>
      <c r="AP247" s="14">
        <v>-0.39783487148595442</v>
      </c>
      <c r="AQ247" s="12">
        <v>-140.83855312712205</v>
      </c>
      <c r="AR247" s="12">
        <v>-291.37827758280315</v>
      </c>
      <c r="AS247" s="12">
        <v>-386.24727779714004</v>
      </c>
      <c r="AT247" s="14">
        <v>-0.21634186348252238</v>
      </c>
      <c r="AU247" s="14">
        <v>-0.44758567985069608</v>
      </c>
      <c r="AV247" s="14">
        <v>-0.59331379077901691</v>
      </c>
      <c r="AW247" s="12">
        <v>-87.056575564243644</v>
      </c>
      <c r="AX247" s="12">
        <v>-363.23543817813538</v>
      </c>
      <c r="AY247" s="12">
        <v>-501.56205273343062</v>
      </c>
      <c r="AZ247" s="14">
        <v>-9.5394012233446901E-2</v>
      </c>
      <c r="BA247" s="14">
        <v>-0.39802261470319467</v>
      </c>
      <c r="BB247" s="14">
        <v>-0.549596814303562</v>
      </c>
      <c r="BC247" s="12">
        <v>-257.97302491616392</v>
      </c>
      <c r="BD247" s="12">
        <v>-453.3561462034279</v>
      </c>
      <c r="BE247" s="12">
        <v>-573.16139072296619</v>
      </c>
      <c r="BF247" s="14">
        <v>-0.2837987072785082</v>
      </c>
      <c r="BG247" s="14">
        <v>-0.49874163498726942</v>
      </c>
      <c r="BH247" s="14">
        <v>-0.6305405838536482</v>
      </c>
      <c r="BI247" s="12">
        <v>-219.59731827875692</v>
      </c>
      <c r="BJ247" s="12">
        <v>-396.69856247288743</v>
      </c>
      <c r="BK247" s="12">
        <v>-518.76989372309083</v>
      </c>
      <c r="BL247" s="14">
        <v>-0.26267621803679053</v>
      </c>
      <c r="BM247" s="14">
        <v>-0.47451981157043954</v>
      </c>
      <c r="BN247" s="26">
        <v>-0.62053815038647231</v>
      </c>
      <c r="BO247" s="20">
        <v>127.39999999999999</v>
      </c>
      <c r="BP247" s="13">
        <v>7.1272727272727269E-3</v>
      </c>
      <c r="BQ247" s="21">
        <v>20.3</v>
      </c>
      <c r="BR247" s="13">
        <v>1.1356643356643357E-3</v>
      </c>
      <c r="BS247" s="21">
        <v>77.7</v>
      </c>
      <c r="BT247" s="13">
        <v>4.3468531468531472E-3</v>
      </c>
      <c r="BU247" s="21">
        <v>127.39999999999999</v>
      </c>
      <c r="BV247" s="18">
        <v>7.1272727272727269E-3</v>
      </c>
    </row>
    <row r="248" spans="2:74" ht="14.25" customHeight="1" x14ac:dyDescent="0.2">
      <c r="B248" s="6">
        <v>31372</v>
      </c>
      <c r="C248" s="9" t="s">
        <v>58</v>
      </c>
      <c r="D248" s="9" t="s">
        <v>45</v>
      </c>
      <c r="E248" s="22" t="s">
        <v>54</v>
      </c>
      <c r="F248" s="9" t="s">
        <v>319</v>
      </c>
      <c r="G248" s="22">
        <v>0</v>
      </c>
      <c r="H248" s="11">
        <v>15295</v>
      </c>
      <c r="I248" s="12">
        <v>4822</v>
      </c>
      <c r="J248" s="14">
        <v>0.31526642693690748</v>
      </c>
      <c r="K248" s="14">
        <v>0.16247139588100687</v>
      </c>
      <c r="L248" s="15">
        <v>1.7230769230769232</v>
      </c>
      <c r="M248" s="14">
        <v>-3.4406565656565413E-2</v>
      </c>
      <c r="N248" s="16">
        <v>-19</v>
      </c>
      <c r="O248" s="14">
        <v>-3.1301482701812211E-2</v>
      </c>
      <c r="P248" s="12">
        <v>-16.799999999999955</v>
      </c>
      <c r="Q248" s="14">
        <v>-2.007168458781361E-2</v>
      </c>
      <c r="R248" s="19">
        <v>88</v>
      </c>
      <c r="S248" s="14">
        <v>0.21945137157107231</v>
      </c>
      <c r="T248" s="19">
        <v>118</v>
      </c>
      <c r="U248" s="14">
        <v>0.29426433915211969</v>
      </c>
      <c r="V248" s="12">
        <v>-4</v>
      </c>
      <c r="W248" s="14">
        <v>-4.5095828635851598E-3</v>
      </c>
      <c r="X248" s="12">
        <v>28</v>
      </c>
      <c r="Y248" s="14">
        <v>3.5989717223650297E-2</v>
      </c>
      <c r="Z248" s="12">
        <v>-111.02092999999877</v>
      </c>
      <c r="AA248" s="23">
        <v>-9.680914490622472E-3</v>
      </c>
      <c r="AB248" s="17">
        <v>-1482.0762391123753</v>
      </c>
      <c r="AC248" s="12">
        <v>-5222.2211346918375</v>
      </c>
      <c r="AD248" s="12">
        <v>-7685.7818293078954</v>
      </c>
      <c r="AE248" s="14">
        <v>-9.6899394515356341E-2</v>
      </c>
      <c r="AF248" s="14">
        <v>-0.34143322227471973</v>
      </c>
      <c r="AG248" s="14">
        <v>-0.50250289828753814</v>
      </c>
      <c r="AH248" s="14">
        <v>0.37100351068919019</v>
      </c>
      <c r="AI248" s="14">
        <v>0.42284472011158591</v>
      </c>
      <c r="AJ248" s="14">
        <v>0.44477271539454233</v>
      </c>
      <c r="AK248" s="19">
        <v>302.64320817144107</v>
      </c>
      <c r="AL248" s="19">
        <v>-562.77863995287225</v>
      </c>
      <c r="AM248" s="19">
        <v>-1437.6273721917805</v>
      </c>
      <c r="AN248" s="14">
        <v>6.2763004597976124E-2</v>
      </c>
      <c r="AO248" s="14">
        <v>-0.11671062628636919</v>
      </c>
      <c r="AP248" s="14">
        <v>-0.29813923106424312</v>
      </c>
      <c r="AQ248" s="12">
        <v>-168.36560999109446</v>
      </c>
      <c r="AR248" s="12">
        <v>-293.43740522405079</v>
      </c>
      <c r="AS248" s="12">
        <v>-381.17850807489611</v>
      </c>
      <c r="AT248" s="14">
        <v>-0.28633607141342599</v>
      </c>
      <c r="AU248" s="14">
        <v>-0.49904320616335174</v>
      </c>
      <c r="AV248" s="14">
        <v>-0.64826276883485734</v>
      </c>
      <c r="AW248" s="12">
        <v>-102.73278882412706</v>
      </c>
      <c r="AX248" s="12">
        <v>-369.92117254325279</v>
      </c>
      <c r="AY248" s="12">
        <v>-493.27473439744136</v>
      </c>
      <c r="AZ248" s="14">
        <v>-0.12525333921498061</v>
      </c>
      <c r="BA248" s="14">
        <v>-0.45101337788740892</v>
      </c>
      <c r="BB248" s="14">
        <v>-0.60140786929705115</v>
      </c>
      <c r="BC248" s="12">
        <v>-342.57647489677686</v>
      </c>
      <c r="BD248" s="12">
        <v>-451.523816282241</v>
      </c>
      <c r="BE248" s="12">
        <v>-596.54911781693704</v>
      </c>
      <c r="BF248" s="14">
        <v>-0.38796882774266916</v>
      </c>
      <c r="BG248" s="14">
        <v>-0.51135200031963879</v>
      </c>
      <c r="BH248" s="14">
        <v>-0.6755935649115935</v>
      </c>
      <c r="BI248" s="12">
        <v>-265.34895663779491</v>
      </c>
      <c r="BJ248" s="12">
        <v>-424.39259757825437</v>
      </c>
      <c r="BK248" s="12">
        <v>-551.82717630015964</v>
      </c>
      <c r="BL248" s="14">
        <v>-0.32921706778882742</v>
      </c>
      <c r="BM248" s="14">
        <v>-0.52654168434026594</v>
      </c>
      <c r="BN248" s="26">
        <v>-0.68464910210937913</v>
      </c>
      <c r="BO248" s="20">
        <v>100.8</v>
      </c>
      <c r="BP248" s="13">
        <v>6.5903890160183068E-3</v>
      </c>
      <c r="BQ248" s="21">
        <v>25.2</v>
      </c>
      <c r="BR248" s="13">
        <v>1.6475972540045767E-3</v>
      </c>
      <c r="BS248" s="21">
        <v>84</v>
      </c>
      <c r="BT248" s="13">
        <v>5.491990846681922E-3</v>
      </c>
      <c r="BU248" s="21">
        <v>100.8</v>
      </c>
      <c r="BV248" s="18">
        <v>6.5903890160183068E-3</v>
      </c>
    </row>
    <row r="249" spans="2:74" ht="14.25" customHeight="1" x14ac:dyDescent="0.2">
      <c r="B249" s="6">
        <v>31384</v>
      </c>
      <c r="C249" s="9" t="s">
        <v>58</v>
      </c>
      <c r="D249" s="9" t="s">
        <v>45</v>
      </c>
      <c r="E249" s="22" t="s">
        <v>54</v>
      </c>
      <c r="F249" s="9" t="s">
        <v>320</v>
      </c>
      <c r="G249" s="22">
        <v>0</v>
      </c>
      <c r="H249" s="11">
        <v>3485</v>
      </c>
      <c r="I249" s="12">
        <v>932</v>
      </c>
      <c r="J249" s="14">
        <v>0.26743185078909615</v>
      </c>
      <c r="K249" s="14">
        <v>0.13400286944045911</v>
      </c>
      <c r="L249" s="15">
        <v>1.7275064267352185</v>
      </c>
      <c r="M249" s="14">
        <v>3.5046035046035096E-2</v>
      </c>
      <c r="N249" s="16">
        <v>8</v>
      </c>
      <c r="O249" s="14">
        <v>5.0000000000000044E-2</v>
      </c>
      <c r="P249" s="12">
        <v>-1.1999999999999886</v>
      </c>
      <c r="Q249" s="14">
        <v>-5.7142857142856718E-3</v>
      </c>
      <c r="R249" s="19">
        <v>0</v>
      </c>
      <c r="S249" s="14">
        <v>0</v>
      </c>
      <c r="T249" s="19">
        <v>6</v>
      </c>
      <c r="U249" s="14">
        <v>7.407407407407407E-2</v>
      </c>
      <c r="V249" s="12">
        <v>15</v>
      </c>
      <c r="W249" s="14">
        <v>6.6371681415929196E-2</v>
      </c>
      <c r="X249" s="12">
        <v>11</v>
      </c>
      <c r="Y249" s="14">
        <v>5.1401869158878455E-2</v>
      </c>
      <c r="Z249" s="12">
        <v>125.07378999999946</v>
      </c>
      <c r="AA249" s="23">
        <v>4.8782133242438075E-2</v>
      </c>
      <c r="AB249" s="17">
        <v>154.99456194915183</v>
      </c>
      <c r="AC249" s="12">
        <v>335.36013957283376</v>
      </c>
      <c r="AD249" s="12">
        <v>344.34848337484073</v>
      </c>
      <c r="AE249" s="14">
        <v>4.4474766699900137E-2</v>
      </c>
      <c r="AF249" s="14">
        <v>9.6229595286322356E-2</v>
      </c>
      <c r="AG249" s="14">
        <v>9.880874702290976E-2</v>
      </c>
      <c r="AH249" s="14">
        <v>0.27764982853669162</v>
      </c>
      <c r="AI249" s="14">
        <v>0.31758479447002835</v>
      </c>
      <c r="AJ249" s="14">
        <v>0.32461252274495783</v>
      </c>
      <c r="AK249" s="19">
        <v>78.643865999672016</v>
      </c>
      <c r="AL249" s="19">
        <v>281.28828972772726</v>
      </c>
      <c r="AM249" s="19">
        <v>311.05447165788519</v>
      </c>
      <c r="AN249" s="14">
        <v>8.4381830471751185E-2</v>
      </c>
      <c r="AO249" s="14">
        <v>0.30181146966494343</v>
      </c>
      <c r="AP249" s="14">
        <v>0.33374943310931893</v>
      </c>
      <c r="AQ249" s="12">
        <v>-2.4579968243762949</v>
      </c>
      <c r="AR249" s="12">
        <v>-15.034542255269969</v>
      </c>
      <c r="AS249" s="12">
        <v>-16.025424675001261</v>
      </c>
      <c r="AT249" s="14">
        <v>-1.4630933478430364E-2</v>
      </c>
      <c r="AU249" s="14">
        <v>-8.9491322948035523E-2</v>
      </c>
      <c r="AV249" s="14">
        <v>-9.5389432589293222E-2</v>
      </c>
      <c r="AW249" s="12">
        <v>-9.4216644310525908</v>
      </c>
      <c r="AX249" s="12">
        <v>-7.5630676616855226</v>
      </c>
      <c r="AY249" s="12">
        <v>-24.569604374671201</v>
      </c>
      <c r="AZ249" s="14">
        <v>-4.5122913941822773E-2</v>
      </c>
      <c r="BA249" s="14">
        <v>-3.6221588418034134E-2</v>
      </c>
      <c r="BB249" s="14">
        <v>-0.11767051903578163</v>
      </c>
      <c r="BC249" s="12">
        <v>-42.093132490518514</v>
      </c>
      <c r="BD249" s="12">
        <v>-18.876166442438773</v>
      </c>
      <c r="BE249" s="12">
        <v>-8.0664070385487889</v>
      </c>
      <c r="BF249" s="14">
        <v>-0.1746603007905333</v>
      </c>
      <c r="BG249" s="14">
        <v>-7.8324342084808207E-2</v>
      </c>
      <c r="BH249" s="14">
        <v>-3.3470568624683783E-2</v>
      </c>
      <c r="BI249" s="12">
        <v>-19.973264337038586</v>
      </c>
      <c r="BJ249" s="12">
        <v>-24.244569982626615</v>
      </c>
      <c r="BK249" s="12">
        <v>-29.421497464103538</v>
      </c>
      <c r="BL249" s="14">
        <v>-8.8770063720171488E-2</v>
      </c>
      <c r="BM249" s="14">
        <v>-0.10775364436722945</v>
      </c>
      <c r="BN249" s="26">
        <v>-0.13076221095157126</v>
      </c>
      <c r="BO249" s="20">
        <v>0</v>
      </c>
      <c r="BP249" s="13">
        <v>0</v>
      </c>
      <c r="BQ249" s="21">
        <v>0</v>
      </c>
      <c r="BR249" s="13">
        <v>0</v>
      </c>
      <c r="BS249" s="21">
        <v>0</v>
      </c>
      <c r="BT249" s="13">
        <v>0</v>
      </c>
      <c r="BU249" s="21">
        <v>0</v>
      </c>
      <c r="BV249" s="18">
        <v>0</v>
      </c>
    </row>
    <row r="250" spans="2:74" ht="14.25" customHeight="1" x14ac:dyDescent="0.2">
      <c r="B250" s="6">
        <v>31386</v>
      </c>
      <c r="C250" s="9" t="s">
        <v>58</v>
      </c>
      <c r="D250" s="9" t="s">
        <v>45</v>
      </c>
      <c r="E250" s="22" t="s">
        <v>54</v>
      </c>
      <c r="F250" s="9" t="s">
        <v>321</v>
      </c>
      <c r="G250" s="22">
        <v>1</v>
      </c>
      <c r="H250" s="11">
        <v>16725</v>
      </c>
      <c r="I250" s="12">
        <v>6236</v>
      </c>
      <c r="J250" s="14">
        <v>0.37285500747384154</v>
      </c>
      <c r="K250" s="14">
        <v>0.20221225710014948</v>
      </c>
      <c r="L250" s="15">
        <v>1.6356764928193499</v>
      </c>
      <c r="M250" s="14">
        <v>-6.1342462678190546E-2</v>
      </c>
      <c r="N250" s="16">
        <v>20</v>
      </c>
      <c r="O250" s="14">
        <v>3.8387715930902067E-2</v>
      </c>
      <c r="P250" s="12">
        <v>-78</v>
      </c>
      <c r="Q250" s="14">
        <v>-9.219858156028371E-2</v>
      </c>
      <c r="R250" s="19">
        <v>103</v>
      </c>
      <c r="S250" s="14">
        <v>0.26010101010101006</v>
      </c>
      <c r="T250" s="19">
        <v>104</v>
      </c>
      <c r="U250" s="14">
        <v>0.27083333333333337</v>
      </c>
      <c r="V250" s="12">
        <v>-4</v>
      </c>
      <c r="W250" s="14">
        <v>-4.6728971962616273E-3</v>
      </c>
      <c r="X250" s="12">
        <v>4</v>
      </c>
      <c r="Y250" s="14">
        <v>5.1480051480050637E-3</v>
      </c>
      <c r="Z250" s="12">
        <v>-122.90990000000056</v>
      </c>
      <c r="AA250" s="23">
        <v>-1.0422355554501439E-2</v>
      </c>
      <c r="AB250" s="17">
        <v>-2296.6233083866318</v>
      </c>
      <c r="AC250" s="12">
        <v>-6977.0036142461468</v>
      </c>
      <c r="AD250" s="12">
        <v>-9697.352037274999</v>
      </c>
      <c r="AE250" s="14">
        <v>-0.13731678973911099</v>
      </c>
      <c r="AF250" s="14">
        <v>-0.41716015630769188</v>
      </c>
      <c r="AG250" s="14">
        <v>-0.57981178100298947</v>
      </c>
      <c r="AH250" s="14">
        <v>0.40830301565358151</v>
      </c>
      <c r="AI250" s="14">
        <v>0.45591153175998017</v>
      </c>
      <c r="AJ250" s="14">
        <v>0.47119917501123981</v>
      </c>
      <c r="AK250" s="19">
        <v>-344.85028582841642</v>
      </c>
      <c r="AL250" s="19">
        <v>-1791.7760361802102</v>
      </c>
      <c r="AM250" s="19">
        <v>-2924.5780776945594</v>
      </c>
      <c r="AN250" s="14">
        <v>-5.5299917547853794E-2</v>
      </c>
      <c r="AO250" s="14">
        <v>-0.28732778001606962</v>
      </c>
      <c r="AP250" s="14">
        <v>-0.46898301438334822</v>
      </c>
      <c r="AQ250" s="12">
        <v>-177.18751223877354</v>
      </c>
      <c r="AR250" s="12">
        <v>-294.73756580361334</v>
      </c>
      <c r="AS250" s="12">
        <v>-375.21454741234874</v>
      </c>
      <c r="AT250" s="14">
        <v>-0.32751850691085682</v>
      </c>
      <c r="AU250" s="14">
        <v>-0.54480141553348127</v>
      </c>
      <c r="AV250" s="14">
        <v>-0.69355738893225283</v>
      </c>
      <c r="AW250" s="12">
        <v>-99.581598173282373</v>
      </c>
      <c r="AX250" s="12">
        <v>-373.73231990226617</v>
      </c>
      <c r="AY250" s="12">
        <v>-492.29807808122098</v>
      </c>
      <c r="AZ250" s="14">
        <v>-0.12966353928812813</v>
      </c>
      <c r="BA250" s="14">
        <v>-0.48663062487274245</v>
      </c>
      <c r="BB250" s="14">
        <v>-0.64101312250158982</v>
      </c>
      <c r="BC250" s="12">
        <v>-285.74558215734135</v>
      </c>
      <c r="BD250" s="12">
        <v>-463.55562872909286</v>
      </c>
      <c r="BE250" s="12">
        <v>-595.97188901397305</v>
      </c>
      <c r="BF250" s="14">
        <v>-0.33538213868232547</v>
      </c>
      <c r="BG250" s="14">
        <v>-0.5440793764425973</v>
      </c>
      <c r="BH250" s="14">
        <v>-0.69949752231686979</v>
      </c>
      <c r="BI250" s="12">
        <v>-309.53584937736417</v>
      </c>
      <c r="BJ250" s="12">
        <v>-456.23537678502976</v>
      </c>
      <c r="BK250" s="12">
        <v>-576.93042630005255</v>
      </c>
      <c r="BL250" s="14">
        <v>-0.39633271367140099</v>
      </c>
      <c r="BM250" s="14">
        <v>-0.5841682161139945</v>
      </c>
      <c r="BN250" s="26">
        <v>-0.73870733201031058</v>
      </c>
      <c r="BO250" s="20">
        <v>147.70000000000002</v>
      </c>
      <c r="BP250" s="13">
        <v>8.8310911808669665E-3</v>
      </c>
      <c r="BQ250" s="21">
        <v>61.600000000000009</v>
      </c>
      <c r="BR250" s="13">
        <v>3.6831091180866971E-3</v>
      </c>
      <c r="BS250" s="21">
        <v>91.7</v>
      </c>
      <c r="BT250" s="13">
        <v>5.4828101644245142E-3</v>
      </c>
      <c r="BU250" s="21">
        <v>147.70000000000002</v>
      </c>
      <c r="BV250" s="18">
        <v>8.8310911808669665E-3</v>
      </c>
    </row>
    <row r="251" spans="2:74" ht="14.25" customHeight="1" x14ac:dyDescent="0.2">
      <c r="B251" s="6">
        <v>31389</v>
      </c>
      <c r="C251" s="9" t="s">
        <v>58</v>
      </c>
      <c r="D251" s="9" t="s">
        <v>45</v>
      </c>
      <c r="E251" s="22" t="s">
        <v>54</v>
      </c>
      <c r="F251" s="9" t="s">
        <v>85</v>
      </c>
      <c r="G251" s="22">
        <v>0</v>
      </c>
      <c r="H251" s="11">
        <v>11120</v>
      </c>
      <c r="I251" s="12">
        <v>3834</v>
      </c>
      <c r="J251" s="14">
        <v>0.3447841726618705</v>
      </c>
      <c r="K251" s="14">
        <v>0.18012589928057554</v>
      </c>
      <c r="L251" s="15">
        <v>1.5404530744336569</v>
      </c>
      <c r="M251" s="14">
        <v>-4.4098684776068042E-2</v>
      </c>
      <c r="N251" s="16">
        <v>-9</v>
      </c>
      <c r="O251" s="14">
        <v>-2.4590163934426257E-2</v>
      </c>
      <c r="P251" s="12">
        <v>-67.799999999999955</v>
      </c>
      <c r="Q251" s="14">
        <v>-0.10443622920517559</v>
      </c>
      <c r="R251" s="19">
        <v>51</v>
      </c>
      <c r="S251" s="14">
        <v>0.19615384615384612</v>
      </c>
      <c r="T251" s="19">
        <v>62</v>
      </c>
      <c r="U251" s="14">
        <v>0.22463768115942029</v>
      </c>
      <c r="V251" s="12">
        <v>20</v>
      </c>
      <c r="W251" s="14">
        <v>3.7105751391465658E-2</v>
      </c>
      <c r="X251" s="12">
        <v>19</v>
      </c>
      <c r="Y251" s="14">
        <v>3.6259541984732913E-2</v>
      </c>
      <c r="Z251" s="12">
        <v>4.0127600000005259</v>
      </c>
      <c r="AA251" s="23">
        <v>5.0059460923002064E-4</v>
      </c>
      <c r="AB251" s="17">
        <v>-1274.5242504989328</v>
      </c>
      <c r="AC251" s="12">
        <v>-3915.3360166245329</v>
      </c>
      <c r="AD251" s="12">
        <v>-5584.7722977363064</v>
      </c>
      <c r="AE251" s="14">
        <v>-0.11461549015278172</v>
      </c>
      <c r="AF251" s="14">
        <v>-0.35209856264609107</v>
      </c>
      <c r="AG251" s="14">
        <v>-0.50222772461657428</v>
      </c>
      <c r="AH251" s="14">
        <v>0.38397717177994489</v>
      </c>
      <c r="AI251" s="14">
        <v>0.4091660486178173</v>
      </c>
      <c r="AJ251" s="14">
        <v>0.40687936704599265</v>
      </c>
      <c r="AK251" s="19">
        <v>-53.562066878547284</v>
      </c>
      <c r="AL251" s="19">
        <v>-886.09610630315638</v>
      </c>
      <c r="AM251" s="19">
        <v>-1581.8300560475041</v>
      </c>
      <c r="AN251" s="14">
        <v>-1.397028348423246E-2</v>
      </c>
      <c r="AO251" s="14">
        <v>-0.23111531202481905</v>
      </c>
      <c r="AP251" s="14">
        <v>-0.41257956600091394</v>
      </c>
      <c r="AQ251" s="12">
        <v>-68.010698320956067</v>
      </c>
      <c r="AR251" s="12">
        <v>-148.97873640982755</v>
      </c>
      <c r="AS251" s="12">
        <v>-196.51716434759919</v>
      </c>
      <c r="AT251" s="14">
        <v>-0.1905061577617817</v>
      </c>
      <c r="AU251" s="14">
        <v>-0.41730738490147767</v>
      </c>
      <c r="AV251" s="14">
        <v>-0.55046824747226664</v>
      </c>
      <c r="AW251" s="12">
        <v>-111.1633551866679</v>
      </c>
      <c r="AX251" s="12">
        <v>-233.58399165388886</v>
      </c>
      <c r="AY251" s="12">
        <v>-326.16482022687592</v>
      </c>
      <c r="AZ251" s="14">
        <v>-0.19119944132553823</v>
      </c>
      <c r="BA251" s="14">
        <v>-0.40176125155467646</v>
      </c>
      <c r="BB251" s="14">
        <v>-0.56099900279820425</v>
      </c>
      <c r="BC251" s="12">
        <v>-155.74285403573208</v>
      </c>
      <c r="BD251" s="12">
        <v>-284.14317231995381</v>
      </c>
      <c r="BE251" s="12">
        <v>-329.28893692934003</v>
      </c>
      <c r="BF251" s="14">
        <v>-0.27860975677232935</v>
      </c>
      <c r="BG251" s="14">
        <v>-0.50830621166360257</v>
      </c>
      <c r="BH251" s="14">
        <v>-0.58906786570543845</v>
      </c>
      <c r="BI251" s="12">
        <v>-169.46466562637067</v>
      </c>
      <c r="BJ251" s="12">
        <v>-242.19552732682604</v>
      </c>
      <c r="BK251" s="12">
        <v>-323.22507482086081</v>
      </c>
      <c r="BL251" s="14">
        <v>-0.31208962362130876</v>
      </c>
      <c r="BM251" s="14">
        <v>-0.44603227868660411</v>
      </c>
      <c r="BN251" s="26">
        <v>-0.5952579646793017</v>
      </c>
      <c r="BO251" s="20">
        <v>77</v>
      </c>
      <c r="BP251" s="13">
        <v>6.9244604316546759E-3</v>
      </c>
      <c r="BQ251" s="21">
        <v>7.7000000000000011</v>
      </c>
      <c r="BR251" s="13">
        <v>6.9244604316546772E-4</v>
      </c>
      <c r="BS251" s="21">
        <v>49</v>
      </c>
      <c r="BT251" s="13">
        <v>4.4064748201438847E-3</v>
      </c>
      <c r="BU251" s="21">
        <v>77</v>
      </c>
      <c r="BV251" s="18">
        <v>6.9244604316546759E-3</v>
      </c>
    </row>
    <row r="252" spans="2:74" ht="14.25" customHeight="1" x14ac:dyDescent="0.2">
      <c r="B252" s="6">
        <v>31390</v>
      </c>
      <c r="C252" s="9" t="s">
        <v>58</v>
      </c>
      <c r="D252" s="9" t="s">
        <v>45</v>
      </c>
      <c r="E252" s="22" t="s">
        <v>54</v>
      </c>
      <c r="F252" s="9" t="s">
        <v>322</v>
      </c>
      <c r="G252" s="22">
        <v>1</v>
      </c>
      <c r="H252" s="11">
        <v>11194</v>
      </c>
      <c r="I252" s="12">
        <v>3953</v>
      </c>
      <c r="J252" s="14">
        <v>0.35313560836162228</v>
      </c>
      <c r="K252" s="14">
        <v>0.18858316955511881</v>
      </c>
      <c r="L252" s="15">
        <v>1.6026344676180022</v>
      </c>
      <c r="M252" s="14">
        <v>-3.283221012614479E-2</v>
      </c>
      <c r="N252" s="16">
        <v>-23</v>
      </c>
      <c r="O252" s="14">
        <v>-5.9278350515463929E-2</v>
      </c>
      <c r="P252" s="12">
        <v>4.7999999999999545</v>
      </c>
      <c r="Q252" s="14">
        <v>8.6673889490789247E-3</v>
      </c>
      <c r="R252" s="19">
        <v>46</v>
      </c>
      <c r="S252" s="14">
        <v>0.16140350877192977</v>
      </c>
      <c r="T252" s="19">
        <v>44</v>
      </c>
      <c r="U252" s="14">
        <v>0.16858237547892718</v>
      </c>
      <c r="V252" s="12">
        <v>16</v>
      </c>
      <c r="W252" s="14">
        <v>2.857142857142847E-2</v>
      </c>
      <c r="X252" s="12">
        <v>9</v>
      </c>
      <c r="Y252" s="14">
        <v>1.7786561264822032E-2</v>
      </c>
      <c r="Z252" s="12">
        <v>90.032240000000456</v>
      </c>
      <c r="AA252" s="23">
        <v>1.1383563915299266E-2</v>
      </c>
      <c r="AB252" s="17">
        <v>-897.74239950731499</v>
      </c>
      <c r="AC252" s="12">
        <v>-3329.1574023608255</v>
      </c>
      <c r="AD252" s="12">
        <v>-4807.8218593860438</v>
      </c>
      <c r="AE252" s="14">
        <v>-8.0198534885413175E-2</v>
      </c>
      <c r="AF252" s="14">
        <v>-0.29740552102562312</v>
      </c>
      <c r="AG252" s="14">
        <v>-0.42949989810488154</v>
      </c>
      <c r="AH252" s="14">
        <v>0.40851071103889897</v>
      </c>
      <c r="AI252" s="14">
        <v>0.40843433691086772</v>
      </c>
      <c r="AJ252" s="14">
        <v>0.41011181465831537</v>
      </c>
      <c r="AK252" s="19">
        <v>253.13151341693447</v>
      </c>
      <c r="AL252" s="19">
        <v>-740.72822872489724</v>
      </c>
      <c r="AM252" s="19">
        <v>-1333.9528940215441</v>
      </c>
      <c r="AN252" s="14">
        <v>6.4035293047542297E-2</v>
      </c>
      <c r="AO252" s="14">
        <v>-0.18738381703134255</v>
      </c>
      <c r="AP252" s="14">
        <v>-0.33745329977777494</v>
      </c>
      <c r="AQ252" s="12">
        <v>-82.563927607890605</v>
      </c>
      <c r="AR252" s="12">
        <v>-124.42917566838651</v>
      </c>
      <c r="AS252" s="12">
        <v>-173.69094390538424</v>
      </c>
      <c r="AT252" s="14">
        <v>-0.2262025413914811</v>
      </c>
      <c r="AU252" s="14">
        <v>-0.34090185114626437</v>
      </c>
      <c r="AV252" s="14">
        <v>-0.4758655997407788</v>
      </c>
      <c r="AW252" s="12">
        <v>-38.988578027644053</v>
      </c>
      <c r="AX252" s="12">
        <v>-168.86297509322992</v>
      </c>
      <c r="AY252" s="12">
        <v>-238.99266526183544</v>
      </c>
      <c r="AZ252" s="14">
        <v>-6.979695314651635E-2</v>
      </c>
      <c r="BA252" s="14">
        <v>-0.30229676887438228</v>
      </c>
      <c r="BB252" s="14">
        <v>-0.42784222209422751</v>
      </c>
      <c r="BC252" s="12">
        <v>-159.21186286063812</v>
      </c>
      <c r="BD252" s="12">
        <v>-240.31403214793534</v>
      </c>
      <c r="BE252" s="12">
        <v>-326.37884340617541</v>
      </c>
      <c r="BF252" s="14">
        <v>-0.27640948413305233</v>
      </c>
      <c r="BG252" s="14">
        <v>-0.4172118613679433</v>
      </c>
      <c r="BH252" s="14">
        <v>-0.56662993646905457</v>
      </c>
      <c r="BI252" s="12">
        <v>-144.12895732896266</v>
      </c>
      <c r="BJ252" s="12">
        <v>-190.90995980659773</v>
      </c>
      <c r="BK252" s="12">
        <v>-274.77295206717264</v>
      </c>
      <c r="BL252" s="14">
        <v>-0.27986205306594691</v>
      </c>
      <c r="BM252" s="14">
        <v>-0.37069895108077233</v>
      </c>
      <c r="BN252" s="26">
        <v>-0.53353971275179157</v>
      </c>
      <c r="BO252" s="20">
        <v>57.399999999999991</v>
      </c>
      <c r="BP252" s="13">
        <v>5.1277470073253523E-3</v>
      </c>
      <c r="BQ252" s="21">
        <v>7</v>
      </c>
      <c r="BR252" s="13">
        <v>6.2533500089333573E-4</v>
      </c>
      <c r="BS252" s="21">
        <v>31.5</v>
      </c>
      <c r="BT252" s="13">
        <v>2.8140075040200105E-3</v>
      </c>
      <c r="BU252" s="21">
        <v>57.399999999999991</v>
      </c>
      <c r="BV252" s="18">
        <v>5.1277470073253523E-3</v>
      </c>
    </row>
    <row r="253" spans="2:74" ht="14.25" customHeight="1" x14ac:dyDescent="0.2">
      <c r="B253" s="6">
        <v>31401</v>
      </c>
      <c r="C253" s="9" t="s">
        <v>58</v>
      </c>
      <c r="D253" s="9" t="s">
        <v>45</v>
      </c>
      <c r="E253" s="22" t="s">
        <v>54</v>
      </c>
      <c r="F253" s="9" t="s">
        <v>323</v>
      </c>
      <c r="G253" s="22">
        <v>1</v>
      </c>
      <c r="H253" s="11">
        <v>4911</v>
      </c>
      <c r="I253" s="12">
        <v>2372</v>
      </c>
      <c r="J253" s="14">
        <v>0.48299735288128692</v>
      </c>
      <c r="K253" s="14">
        <v>0.32579922622683771</v>
      </c>
      <c r="L253" s="15">
        <v>1.4344827586206896</v>
      </c>
      <c r="M253" s="14">
        <v>-0.11433724075743912</v>
      </c>
      <c r="N253" s="16">
        <v>1</v>
      </c>
      <c r="O253" s="14">
        <v>9.7087378640776656E-3</v>
      </c>
      <c r="P253" s="12">
        <v>-43.200000000000017</v>
      </c>
      <c r="Q253" s="14">
        <v>-0.22784810126582289</v>
      </c>
      <c r="R253" s="19">
        <v>23</v>
      </c>
      <c r="S253" s="14">
        <v>0.24210526315789471</v>
      </c>
      <c r="T253" s="19">
        <v>24</v>
      </c>
      <c r="U253" s="14">
        <v>0.22857142857142854</v>
      </c>
      <c r="V253" s="12">
        <v>-1</v>
      </c>
      <c r="W253" s="14">
        <v>-4.8309178743961567E-3</v>
      </c>
      <c r="X253" s="12">
        <v>2</v>
      </c>
      <c r="Y253" s="14">
        <v>1.5503875968992276E-2</v>
      </c>
      <c r="Z253" s="12">
        <v>-68.059519999999793</v>
      </c>
      <c r="AA253" s="23">
        <v>-2.2746713273939068E-2</v>
      </c>
      <c r="AB253" s="17">
        <v>-1125.4685360579761</v>
      </c>
      <c r="AC253" s="12">
        <v>-2762.5297170405684</v>
      </c>
      <c r="AD253" s="12">
        <v>-3497.6737975297074</v>
      </c>
      <c r="AE253" s="14">
        <v>-0.22917298636896277</v>
      </c>
      <c r="AF253" s="14">
        <v>-0.56251877765028879</v>
      </c>
      <c r="AG253" s="14">
        <v>-0.71221213551816476</v>
      </c>
      <c r="AH253" s="14">
        <v>0.51406935318012648</v>
      </c>
      <c r="AI253" s="14">
        <v>0.47534816743360336</v>
      </c>
      <c r="AJ253" s="14">
        <v>0.51000079762212192</v>
      </c>
      <c r="AK253" s="19">
        <v>-425.97428888830655</v>
      </c>
      <c r="AL253" s="19">
        <v>-1350.7285882096789</v>
      </c>
      <c r="AM253" s="19">
        <v>-1651.2025094399062</v>
      </c>
      <c r="AN253" s="14">
        <v>-0.17958443882306352</v>
      </c>
      <c r="AO253" s="14">
        <v>-0.56944712825028621</v>
      </c>
      <c r="AP253" s="14">
        <v>-0.69612247446876307</v>
      </c>
      <c r="AQ253" s="12">
        <v>-15.07643136647556</v>
      </c>
      <c r="AR253" s="12">
        <v>-57.043625603465259</v>
      </c>
      <c r="AS253" s="12">
        <v>-72.106756161261004</v>
      </c>
      <c r="AT253" s="14">
        <v>-0.14496568621611117</v>
      </c>
      <c r="AU253" s="14">
        <v>-0.54849640003331979</v>
      </c>
      <c r="AV253" s="14">
        <v>-0.69333419385827888</v>
      </c>
      <c r="AW253" s="12">
        <v>-22.856034352339151</v>
      </c>
      <c r="AX253" s="12">
        <v>-77.059859231032462</v>
      </c>
      <c r="AY253" s="12">
        <v>-97.496502774692161</v>
      </c>
      <c r="AZ253" s="14">
        <v>-0.15612045322636037</v>
      </c>
      <c r="BA253" s="14">
        <v>-0.5263651586819158</v>
      </c>
      <c r="BB253" s="14">
        <v>-0.66595971840636725</v>
      </c>
      <c r="BC253" s="12">
        <v>-48.800143781452107</v>
      </c>
      <c r="BD253" s="12">
        <v>-150.28136976299459</v>
      </c>
      <c r="BE253" s="12">
        <v>-160.64705872801301</v>
      </c>
      <c r="BF253" s="14">
        <v>-0.23689390185170922</v>
      </c>
      <c r="BG253" s="14">
        <v>-0.7295212124417213</v>
      </c>
      <c r="BH253" s="14">
        <v>-0.77984009091268458</v>
      </c>
      <c r="BI253" s="12">
        <v>12.25196994776536</v>
      </c>
      <c r="BJ253" s="12">
        <v>-64.317330133156531</v>
      </c>
      <c r="BK253" s="12">
        <v>-80.880642762800491</v>
      </c>
      <c r="BL253" s="14">
        <v>9.3526488150880605E-2</v>
      </c>
      <c r="BM253" s="14">
        <v>-0.49097198574928647</v>
      </c>
      <c r="BN253" s="26">
        <v>-0.61740948673893503</v>
      </c>
      <c r="BO253" s="20">
        <v>67.899999999999991</v>
      </c>
      <c r="BP253" s="13">
        <v>1.3826104663001423E-2</v>
      </c>
      <c r="BQ253" s="21">
        <v>0</v>
      </c>
      <c r="BR253" s="13">
        <v>0</v>
      </c>
      <c r="BS253" s="21">
        <v>21.7</v>
      </c>
      <c r="BT253" s="13">
        <v>4.4186520057014865E-3</v>
      </c>
      <c r="BU253" s="21">
        <v>67.899999999999991</v>
      </c>
      <c r="BV253" s="18">
        <v>1.3826104663001423E-2</v>
      </c>
    </row>
    <row r="254" spans="2:74" ht="14.25" customHeight="1" x14ac:dyDescent="0.2">
      <c r="B254" s="6">
        <v>31402</v>
      </c>
      <c r="C254" s="9" t="s">
        <v>58</v>
      </c>
      <c r="D254" s="9" t="s">
        <v>45</v>
      </c>
      <c r="E254" s="22" t="s">
        <v>54</v>
      </c>
      <c r="F254" s="9" t="s">
        <v>127</v>
      </c>
      <c r="G254" s="22">
        <v>1</v>
      </c>
      <c r="H254" s="11">
        <v>3333</v>
      </c>
      <c r="I254" s="12">
        <v>1549</v>
      </c>
      <c r="J254" s="14">
        <v>0.46474647464746477</v>
      </c>
      <c r="K254" s="14">
        <v>0.28112811281128114</v>
      </c>
      <c r="L254" s="15">
        <v>1.2769953051643192</v>
      </c>
      <c r="M254" s="14">
        <v>-9.6258134490238345E-2</v>
      </c>
      <c r="N254" s="16">
        <v>3</v>
      </c>
      <c r="O254" s="14">
        <v>4.6153846153846212E-2</v>
      </c>
      <c r="P254" s="12">
        <v>-40.799999999999997</v>
      </c>
      <c r="Q254" s="14">
        <v>-0.2753036437246964</v>
      </c>
      <c r="R254" s="19">
        <v>22</v>
      </c>
      <c r="S254" s="14">
        <v>0.34375</v>
      </c>
      <c r="T254" s="19">
        <v>11</v>
      </c>
      <c r="U254" s="14">
        <v>0.13253012048192769</v>
      </c>
      <c r="V254" s="12">
        <v>-9</v>
      </c>
      <c r="W254" s="14">
        <v>-6.164383561643838E-2</v>
      </c>
      <c r="X254" s="12">
        <v>-12</v>
      </c>
      <c r="Y254" s="14">
        <v>-0.11214953271028039</v>
      </c>
      <c r="Z254" s="12">
        <v>-55.693139999999858</v>
      </c>
      <c r="AA254" s="23">
        <v>-2.6187670873852431E-2</v>
      </c>
      <c r="AB254" s="17">
        <v>-691.45789468923886</v>
      </c>
      <c r="AC254" s="12">
        <v>-1836.1254019712508</v>
      </c>
      <c r="AD254" s="12">
        <v>-2375.0364997790548</v>
      </c>
      <c r="AE254" s="14">
        <v>-0.20745811421819349</v>
      </c>
      <c r="AF254" s="14">
        <v>-0.5508927098623615</v>
      </c>
      <c r="AG254" s="14">
        <v>-0.71258220815453188</v>
      </c>
      <c r="AH254" s="14">
        <v>0.51095382974795389</v>
      </c>
      <c r="AI254" s="14">
        <v>0.51394061546138992</v>
      </c>
      <c r="AJ254" s="14">
        <v>0.51583482515203927</v>
      </c>
      <c r="AK254" s="19">
        <v>-199.29394485099374</v>
      </c>
      <c r="AL254" s="19">
        <v>-779.69534782058395</v>
      </c>
      <c r="AM254" s="19">
        <v>-1054.8490653614931</v>
      </c>
      <c r="AN254" s="14">
        <v>-0.12865974490057697</v>
      </c>
      <c r="AO254" s="14">
        <v>-0.50335400117532858</v>
      </c>
      <c r="AP254" s="14">
        <v>-0.68098713064008598</v>
      </c>
      <c r="AQ254" s="12">
        <v>-8.3710832318864306</v>
      </c>
      <c r="AR254" s="12">
        <v>-38.434488132756577</v>
      </c>
      <c r="AS254" s="12">
        <v>-48.33942054727666</v>
      </c>
      <c r="AT254" s="14">
        <v>-0.1231041651748005</v>
      </c>
      <c r="AU254" s="14">
        <v>-0.565213060775832</v>
      </c>
      <c r="AV254" s="14">
        <v>-0.71087383157759798</v>
      </c>
      <c r="AW254" s="12">
        <v>-28.895965020928273</v>
      </c>
      <c r="AX254" s="12">
        <v>-61.297308640138368</v>
      </c>
      <c r="AY254" s="12">
        <v>-77.816740018146689</v>
      </c>
      <c r="AZ254" s="14">
        <v>-0.26904995363992812</v>
      </c>
      <c r="BA254" s="14">
        <v>-0.57073844171451005</v>
      </c>
      <c r="BB254" s="14">
        <v>-0.72455065193805113</v>
      </c>
      <c r="BC254" s="12">
        <v>-45.608051552106531</v>
      </c>
      <c r="BD254" s="12">
        <v>-105.90859212049293</v>
      </c>
      <c r="BE254" s="12">
        <v>-106.02568827008341</v>
      </c>
      <c r="BF254" s="14">
        <v>-0.33290548578179946</v>
      </c>
      <c r="BG254" s="14">
        <v>-0.77305541693790458</v>
      </c>
      <c r="BH254" s="14">
        <v>-0.77391013335827308</v>
      </c>
      <c r="BI254" s="12">
        <v>-8.6335031126202324</v>
      </c>
      <c r="BJ254" s="12">
        <v>-50.163509832655727</v>
      </c>
      <c r="BK254" s="12">
        <v>-63.335025653350186</v>
      </c>
      <c r="BL254" s="14">
        <v>-9.0878980132844567E-2</v>
      </c>
      <c r="BM254" s="14">
        <v>-0.5280369456069024</v>
      </c>
      <c r="BN254" s="26">
        <v>-0.66668448056158103</v>
      </c>
      <c r="BO254" s="20">
        <v>46.9</v>
      </c>
      <c r="BP254" s="13">
        <v>1.4071407140714072E-2</v>
      </c>
      <c r="BQ254" s="21">
        <v>8.4</v>
      </c>
      <c r="BR254" s="13">
        <v>2.5202520252025204E-3</v>
      </c>
      <c r="BS254" s="21">
        <v>19.599999999999998</v>
      </c>
      <c r="BT254" s="13">
        <v>5.8805880588058803E-3</v>
      </c>
      <c r="BU254" s="21">
        <v>46.9</v>
      </c>
      <c r="BV254" s="18">
        <v>1.4071407140714072E-2</v>
      </c>
    </row>
    <row r="255" spans="2:74" ht="14.25" customHeight="1" x14ac:dyDescent="0.2">
      <c r="B255" s="6">
        <v>31403</v>
      </c>
      <c r="C255" s="9" t="s">
        <v>58</v>
      </c>
      <c r="D255" s="9" t="s">
        <v>45</v>
      </c>
      <c r="E255" s="22" t="s">
        <v>54</v>
      </c>
      <c r="F255" s="9" t="s">
        <v>324</v>
      </c>
      <c r="G255" s="22">
        <v>1</v>
      </c>
      <c r="H255" s="11">
        <v>3090</v>
      </c>
      <c r="I255" s="12">
        <v>1339</v>
      </c>
      <c r="J255" s="14">
        <v>0.43333333333333335</v>
      </c>
      <c r="K255" s="14">
        <v>0.28252427184466017</v>
      </c>
      <c r="L255" s="15">
        <v>1.2268907563025211</v>
      </c>
      <c r="M255" s="14">
        <v>-9.22444183313752E-2</v>
      </c>
      <c r="N255" s="16">
        <v>5</v>
      </c>
      <c r="O255" s="14">
        <v>7.3529411764705843E-2</v>
      </c>
      <c r="P255" s="12">
        <v>-30.000000000000014</v>
      </c>
      <c r="Q255" s="14">
        <v>-0.22421524663677139</v>
      </c>
      <c r="R255" s="19">
        <v>17</v>
      </c>
      <c r="S255" s="14">
        <v>0.20238095238095233</v>
      </c>
      <c r="T255" s="19">
        <v>19</v>
      </c>
      <c r="U255" s="14">
        <v>0.2021276595744681</v>
      </c>
      <c r="V255" s="12">
        <v>-7</v>
      </c>
      <c r="W255" s="14">
        <v>-5.2238805970149294E-2</v>
      </c>
      <c r="X255" s="12">
        <v>-10</v>
      </c>
      <c r="Y255" s="14">
        <v>-7.8125E-2</v>
      </c>
      <c r="Z255" s="12">
        <v>-76.622699999999895</v>
      </c>
      <c r="AA255" s="23">
        <v>-3.777079887748469E-2</v>
      </c>
      <c r="AB255" s="17">
        <v>-701.89667072606335</v>
      </c>
      <c r="AC255" s="12">
        <v>-1756.2991463384637</v>
      </c>
      <c r="AD255" s="12">
        <v>-2267.4954461068564</v>
      </c>
      <c r="AE255" s="14">
        <v>-0.22715102612493965</v>
      </c>
      <c r="AF255" s="14">
        <v>-0.56838160075678434</v>
      </c>
      <c r="AG255" s="14">
        <v>-0.73381729647471083</v>
      </c>
      <c r="AH255" s="14">
        <v>0.48823519963566664</v>
      </c>
      <c r="AI255" s="14">
        <v>0.50999727400725692</v>
      </c>
      <c r="AJ255" s="14">
        <v>0.58401109619961922</v>
      </c>
      <c r="AK255" s="19">
        <v>-173.04389428133936</v>
      </c>
      <c r="AL255" s="19">
        <v>-658.81620029146507</v>
      </c>
      <c r="AM255" s="19">
        <v>-858.64821385168648</v>
      </c>
      <c r="AN255" s="14">
        <v>-0.12923367758128401</v>
      </c>
      <c r="AO255" s="14">
        <v>-0.49202106071057883</v>
      </c>
      <c r="AP255" s="14">
        <v>-0.6412608019803484</v>
      </c>
      <c r="AQ255" s="12">
        <v>-27.260377958762263</v>
      </c>
      <c r="AR255" s="12">
        <v>-54.322987848840427</v>
      </c>
      <c r="AS255" s="12">
        <v>-62.986466424616893</v>
      </c>
      <c r="AT255" s="14">
        <v>-0.37342983505153782</v>
      </c>
      <c r="AU255" s="14">
        <v>-0.7441505184772661</v>
      </c>
      <c r="AV255" s="14">
        <v>-0.86282830718653281</v>
      </c>
      <c r="AW255" s="12">
        <v>-29.415649408069015</v>
      </c>
      <c r="AX255" s="12">
        <v>-74.108607728941934</v>
      </c>
      <c r="AY255" s="12">
        <v>-87.695775746358322</v>
      </c>
      <c r="AZ255" s="14">
        <v>-0.28338775922995196</v>
      </c>
      <c r="BA255" s="14">
        <v>-0.7139557584676488</v>
      </c>
      <c r="BB255" s="14">
        <v>-0.84485333088977188</v>
      </c>
      <c r="BC255" s="12">
        <v>-22.671232876712295</v>
      </c>
      <c r="BD255" s="12">
        <v>-85.13309512357138</v>
      </c>
      <c r="BE255" s="12">
        <v>-100.58081692173694</v>
      </c>
      <c r="BF255" s="14">
        <v>-0.17851364469852204</v>
      </c>
      <c r="BG255" s="14">
        <v>-0.67033933168166437</v>
      </c>
      <c r="BH255" s="14">
        <v>-0.79197493639162941</v>
      </c>
      <c r="BI255" s="12">
        <v>-34.717445667274632</v>
      </c>
      <c r="BJ255" s="12">
        <v>-86.750392334640779</v>
      </c>
      <c r="BK255" s="12">
        <v>-100.48393818814198</v>
      </c>
      <c r="BL255" s="14">
        <v>-0.29421564124809008</v>
      </c>
      <c r="BM255" s="14">
        <v>-0.73517281639526089</v>
      </c>
      <c r="BN255" s="26">
        <v>-0.85155879820459301</v>
      </c>
      <c r="BO255" s="20">
        <v>47.6</v>
      </c>
      <c r="BP255" s="13">
        <v>1.5404530744336569E-2</v>
      </c>
      <c r="BQ255" s="21">
        <v>13.299999999999999</v>
      </c>
      <c r="BR255" s="13">
        <v>4.3042071197410998E-3</v>
      </c>
      <c r="BS255" s="21">
        <v>27.3</v>
      </c>
      <c r="BT255" s="13">
        <v>8.8349514563106791E-3</v>
      </c>
      <c r="BU255" s="21">
        <v>47.6</v>
      </c>
      <c r="BV255" s="18">
        <v>1.5404530744336569E-2</v>
      </c>
    </row>
    <row r="256" spans="2:74" ht="14.25" customHeight="1" x14ac:dyDescent="0.2">
      <c r="B256" s="6">
        <v>32201</v>
      </c>
      <c r="C256" s="9" t="s">
        <v>58</v>
      </c>
      <c r="D256" s="9" t="s">
        <v>46</v>
      </c>
      <c r="E256" s="22" t="s">
        <v>55</v>
      </c>
      <c r="F256" s="9" t="s">
        <v>325</v>
      </c>
      <c r="G256" s="22">
        <v>1</v>
      </c>
      <c r="H256" s="11">
        <v>203114</v>
      </c>
      <c r="I256" s="12">
        <v>57814</v>
      </c>
      <c r="J256" s="14">
        <v>0.28463818348316711</v>
      </c>
      <c r="K256" s="14">
        <v>0.14700119144913693</v>
      </c>
      <c r="L256" s="15">
        <v>1.7228927295548904</v>
      </c>
      <c r="M256" s="14">
        <v>-1.3161794357287593E-2</v>
      </c>
      <c r="N256" s="16">
        <v>-187</v>
      </c>
      <c r="O256" s="14">
        <v>-2.052914699747499E-2</v>
      </c>
      <c r="P256" s="12">
        <v>-475.80000000000109</v>
      </c>
      <c r="Q256" s="14">
        <v>-4.1224786857974705E-2</v>
      </c>
      <c r="R256" s="19">
        <v>463</v>
      </c>
      <c r="S256" s="14">
        <v>8.4227760596689127E-2</v>
      </c>
      <c r="T256" s="19">
        <v>404</v>
      </c>
      <c r="U256" s="14">
        <v>7.9480621680110164E-2</v>
      </c>
      <c r="V256" s="12">
        <v>311</v>
      </c>
      <c r="W256" s="14">
        <v>2.7475925435109128E-2</v>
      </c>
      <c r="X256" s="12">
        <v>236</v>
      </c>
      <c r="Y256" s="14">
        <v>2.1307331166486199E-2</v>
      </c>
      <c r="Z256" s="12">
        <v>54.297970000014175</v>
      </c>
      <c r="AA256" s="23">
        <v>3.5491722066249842E-4</v>
      </c>
      <c r="AB256" s="17">
        <v>-9596.2597843989497</v>
      </c>
      <c r="AC256" s="12">
        <v>-38830.985904010158</v>
      </c>
      <c r="AD256" s="12">
        <v>-61297.593828208395</v>
      </c>
      <c r="AE256" s="14">
        <v>-4.7245683627908264E-2</v>
      </c>
      <c r="AF256" s="14">
        <v>-0.19117828364371814</v>
      </c>
      <c r="AG256" s="14">
        <v>-0.30178911265697295</v>
      </c>
      <c r="AH256" s="14">
        <v>0.3088562251335375</v>
      </c>
      <c r="AI256" s="14">
        <v>0.34744143493209978</v>
      </c>
      <c r="AJ256" s="14">
        <v>0.34715543324442316</v>
      </c>
      <c r="AK256" s="19">
        <v>1955.1587393631053</v>
      </c>
      <c r="AL256" s="19">
        <v>-735.27384751891805</v>
      </c>
      <c r="AM256" s="19">
        <v>-8581.6640742645977</v>
      </c>
      <c r="AN256" s="14">
        <v>3.3818084535979231E-2</v>
      </c>
      <c r="AO256" s="14">
        <v>-1.2717920356988266E-2</v>
      </c>
      <c r="AP256" s="14">
        <v>-0.14843574349231325</v>
      </c>
      <c r="AQ256" s="12">
        <v>-1257.3309247568004</v>
      </c>
      <c r="AR256" s="12">
        <v>-2499.3532858352464</v>
      </c>
      <c r="AS256" s="12">
        <v>-3483.301097544454</v>
      </c>
      <c r="AT256" s="14">
        <v>-0.14092478421394306</v>
      </c>
      <c r="AU256" s="14">
        <v>-0.28013374645093547</v>
      </c>
      <c r="AV256" s="14">
        <v>-0.39041706988841673</v>
      </c>
      <c r="AW256" s="12">
        <v>-673.45560445476622</v>
      </c>
      <c r="AX256" s="12">
        <v>-2733.4778747180899</v>
      </c>
      <c r="AY256" s="12">
        <v>-3923.691935583116</v>
      </c>
      <c r="AZ256" s="14">
        <v>-6.0859188170287348E-2</v>
      </c>
      <c r="BA256" s="14">
        <v>-0.24702035774350617</v>
      </c>
      <c r="BB256" s="14">
        <v>-0.35457824428266516</v>
      </c>
      <c r="BC256" s="12">
        <v>-1789.1771386750443</v>
      </c>
      <c r="BD256" s="12">
        <v>-2885.2277118986494</v>
      </c>
      <c r="BE256" s="12">
        <v>-4367.1189597502953</v>
      </c>
      <c r="BF256" s="14">
        <v>-0.15384154244841308</v>
      </c>
      <c r="BG256" s="14">
        <v>-0.24808492793625536</v>
      </c>
      <c r="BH256" s="14">
        <v>-0.37550463970337877</v>
      </c>
      <c r="BI256" s="12">
        <v>-1922.7969697364497</v>
      </c>
      <c r="BJ256" s="12">
        <v>-3394.3766819299981</v>
      </c>
      <c r="BK256" s="12">
        <v>-4738.9688326098221</v>
      </c>
      <c r="BL256" s="14">
        <v>-0.16997851571220379</v>
      </c>
      <c r="BM256" s="14">
        <v>-0.30006866000088384</v>
      </c>
      <c r="BN256" s="26">
        <v>-0.41893288831416386</v>
      </c>
      <c r="BO256" s="20">
        <v>487.90000000000003</v>
      </c>
      <c r="BP256" s="13">
        <v>2.4020993136859106E-3</v>
      </c>
      <c r="BQ256" s="21">
        <v>0</v>
      </c>
      <c r="BR256" s="13">
        <v>0</v>
      </c>
      <c r="BS256" s="21">
        <v>507.5</v>
      </c>
      <c r="BT256" s="13">
        <v>2.4985968470907964E-3</v>
      </c>
      <c r="BU256" s="21">
        <v>507.5</v>
      </c>
      <c r="BV256" s="18">
        <v>2.4985968470907964E-3</v>
      </c>
    </row>
    <row r="257" spans="2:74" ht="14.25" customHeight="1" x14ac:dyDescent="0.2">
      <c r="B257" s="6">
        <v>32202</v>
      </c>
      <c r="C257" s="9" t="s">
        <v>58</v>
      </c>
      <c r="D257" s="9" t="s">
        <v>46</v>
      </c>
      <c r="E257" s="22" t="s">
        <v>55</v>
      </c>
      <c r="F257" s="9" t="s">
        <v>326</v>
      </c>
      <c r="G257" s="22">
        <v>1</v>
      </c>
      <c r="H257" s="11">
        <v>55421</v>
      </c>
      <c r="I257" s="12">
        <v>19671</v>
      </c>
      <c r="J257" s="14">
        <v>0.35493765901012253</v>
      </c>
      <c r="K257" s="14">
        <v>0.19323000306742932</v>
      </c>
      <c r="L257" s="15">
        <v>1.7702272244637927</v>
      </c>
      <c r="M257" s="14">
        <v>-5.1188988375477362E-2</v>
      </c>
      <c r="N257" s="16">
        <v>-178</v>
      </c>
      <c r="O257" s="14">
        <v>-7.8691423519009707E-2</v>
      </c>
      <c r="P257" s="12">
        <v>-177.60000000000036</v>
      </c>
      <c r="Q257" s="14">
        <v>-6.2080536912751838E-2</v>
      </c>
      <c r="R257" s="19">
        <v>156</v>
      </c>
      <c r="S257" s="14">
        <v>0.11641791044776117</v>
      </c>
      <c r="T257" s="19">
        <v>168</v>
      </c>
      <c r="U257" s="14">
        <v>0.13461538461538458</v>
      </c>
      <c r="V257" s="12">
        <v>72</v>
      </c>
      <c r="W257" s="14">
        <v>2.64026402640265E-2</v>
      </c>
      <c r="X257" s="12">
        <v>62</v>
      </c>
      <c r="Y257" s="14">
        <v>2.4496246542868416E-2</v>
      </c>
      <c r="Z257" s="12">
        <v>-461.28505000000587</v>
      </c>
      <c r="AA257" s="23">
        <v>-1.1689263544053308E-2</v>
      </c>
      <c r="AB257" s="17">
        <v>-6309.1645446547045</v>
      </c>
      <c r="AC257" s="12">
        <v>-19256.53338335533</v>
      </c>
      <c r="AD257" s="12">
        <v>-26860.682500987761</v>
      </c>
      <c r="AE257" s="14">
        <v>-0.11384068394028801</v>
      </c>
      <c r="AF257" s="14">
        <v>-0.34745914695431934</v>
      </c>
      <c r="AG257" s="14">
        <v>-0.48466614642441963</v>
      </c>
      <c r="AH257" s="14">
        <v>0.38075262413954314</v>
      </c>
      <c r="AI257" s="14">
        <v>0.38840390832721983</v>
      </c>
      <c r="AJ257" s="14">
        <v>0.38244193697668383</v>
      </c>
      <c r="AK257" s="19">
        <v>-971.5397740678236</v>
      </c>
      <c r="AL257" s="19">
        <v>-5624.5798235259426</v>
      </c>
      <c r="AM257" s="19">
        <v>-8748.3368550086816</v>
      </c>
      <c r="AN257" s="14">
        <v>-4.9389445074872862E-2</v>
      </c>
      <c r="AO257" s="14">
        <v>-0.28593258215270922</v>
      </c>
      <c r="AP257" s="14">
        <v>-0.44473269559293793</v>
      </c>
      <c r="AQ257" s="12">
        <v>-332.36266315003036</v>
      </c>
      <c r="AR257" s="12">
        <v>-790.59396832158018</v>
      </c>
      <c r="AS257" s="12">
        <v>-1066.4870606034019</v>
      </c>
      <c r="AT257" s="14">
        <v>-0.15948304373801836</v>
      </c>
      <c r="AU257" s="14">
        <v>-0.37936370840766798</v>
      </c>
      <c r="AV257" s="14">
        <v>-0.51175002908032718</v>
      </c>
      <c r="AW257" s="12">
        <v>-389.0454846701823</v>
      </c>
      <c r="AX257" s="12">
        <v>-997.7123773268986</v>
      </c>
      <c r="AY257" s="12">
        <v>-1363.3311036527903</v>
      </c>
      <c r="AZ257" s="14">
        <v>-0.14499309953420625</v>
      </c>
      <c r="BA257" s="14">
        <v>-0.37183675362511126</v>
      </c>
      <c r="BB257" s="14">
        <v>-0.50809895037745623</v>
      </c>
      <c r="BC257" s="12">
        <v>-481.74948094725642</v>
      </c>
      <c r="BD257" s="12">
        <v>-999.62330422682635</v>
      </c>
      <c r="BE257" s="12">
        <v>-1380.6777241907275</v>
      </c>
      <c r="BF257" s="14">
        <v>-0.17211485564389295</v>
      </c>
      <c r="BG257" s="14">
        <v>-0.35713587146367498</v>
      </c>
      <c r="BH257" s="14">
        <v>-0.49327535698132463</v>
      </c>
      <c r="BI257" s="12">
        <v>-467.24171250975633</v>
      </c>
      <c r="BJ257" s="12">
        <v>-992.67668839898352</v>
      </c>
      <c r="BK257" s="12">
        <v>-1353.5142759516525</v>
      </c>
      <c r="BL257" s="14">
        <v>-0.18019348727719098</v>
      </c>
      <c r="BM257" s="14">
        <v>-0.38282942090203764</v>
      </c>
      <c r="BN257" s="26">
        <v>-0.52198776550391535</v>
      </c>
      <c r="BO257" s="20">
        <v>374.5</v>
      </c>
      <c r="BP257" s="13">
        <v>6.7573663412785765E-3</v>
      </c>
      <c r="BQ257" s="21">
        <v>0</v>
      </c>
      <c r="BR257" s="13">
        <v>0</v>
      </c>
      <c r="BS257" s="21">
        <v>217</v>
      </c>
      <c r="BT257" s="13">
        <v>3.915483300553942E-3</v>
      </c>
      <c r="BU257" s="21">
        <v>374.5</v>
      </c>
      <c r="BV257" s="18">
        <v>6.7573663412785765E-3</v>
      </c>
    </row>
    <row r="258" spans="2:74" ht="14.25" customHeight="1" x14ac:dyDescent="0.2">
      <c r="B258" s="6">
        <v>32203</v>
      </c>
      <c r="C258" s="9" t="s">
        <v>58</v>
      </c>
      <c r="D258" s="9" t="s">
        <v>46</v>
      </c>
      <c r="E258" s="22" t="s">
        <v>55</v>
      </c>
      <c r="F258" s="9" t="s">
        <v>327</v>
      </c>
      <c r="G258" s="22">
        <v>1</v>
      </c>
      <c r="H258" s="11">
        <v>171940</v>
      </c>
      <c r="I258" s="12">
        <v>50267</v>
      </c>
      <c r="J258" s="14">
        <v>0.29235198324997091</v>
      </c>
      <c r="K258" s="14">
        <v>0.15394905199488193</v>
      </c>
      <c r="L258" s="15">
        <v>1.758344764517604</v>
      </c>
      <c r="M258" s="14">
        <v>-7.0053651972532549E-3</v>
      </c>
      <c r="N258" s="16">
        <v>15</v>
      </c>
      <c r="O258" s="14">
        <v>1.9541427826992308E-3</v>
      </c>
      <c r="P258" s="12">
        <v>-321.60000000000218</v>
      </c>
      <c r="Q258" s="14">
        <v>-3.2101575133257731E-2</v>
      </c>
      <c r="R258" s="19">
        <v>450</v>
      </c>
      <c r="S258" s="14">
        <v>0.10192525481313708</v>
      </c>
      <c r="T258" s="19">
        <v>378</v>
      </c>
      <c r="U258" s="14">
        <v>8.7886538014415261E-2</v>
      </c>
      <c r="V258" s="12">
        <v>481</v>
      </c>
      <c r="W258" s="14">
        <v>5.0067658998646847E-2</v>
      </c>
      <c r="X258" s="12">
        <v>376</v>
      </c>
      <c r="Y258" s="14">
        <v>4.0869565217391379E-2</v>
      </c>
      <c r="Z258" s="12">
        <v>1683.1009199999971</v>
      </c>
      <c r="AA258" s="23">
        <v>1.3260709229702572E-2</v>
      </c>
      <c r="AB258" s="17">
        <v>-5478.5697653426614</v>
      </c>
      <c r="AC258" s="12">
        <v>-23298.122356543434</v>
      </c>
      <c r="AD258" s="12">
        <v>-37195.030136213987</v>
      </c>
      <c r="AE258" s="14">
        <v>-3.1863264890907628E-2</v>
      </c>
      <c r="AF258" s="14">
        <v>-0.13550146770119476</v>
      </c>
      <c r="AG258" s="14">
        <v>-0.21632563764228208</v>
      </c>
      <c r="AH258" s="14">
        <v>0.30855637242913497</v>
      </c>
      <c r="AI258" s="14">
        <v>0.33200397899741763</v>
      </c>
      <c r="AJ258" s="14">
        <v>0.33594043872330426</v>
      </c>
      <c r="AK258" s="19">
        <v>1095.7350625714025</v>
      </c>
      <c r="AL258" s="19">
        <v>-917.3051767251236</v>
      </c>
      <c r="AM258" s="19">
        <v>-5000.7157082013146</v>
      </c>
      <c r="AN258" s="14">
        <v>2.1798298338301603E-2</v>
      </c>
      <c r="AO258" s="14">
        <v>-1.8248655712995054E-2</v>
      </c>
      <c r="AP258" s="14">
        <v>-9.9483074545950956E-2</v>
      </c>
      <c r="AQ258" s="12">
        <v>-741.35155618773751</v>
      </c>
      <c r="AR258" s="12">
        <v>-1585.4511758399094</v>
      </c>
      <c r="AS258" s="12">
        <v>-2202.8157197059409</v>
      </c>
      <c r="AT258" s="14">
        <v>-9.6392088959528999E-2</v>
      </c>
      <c r="AU258" s="14">
        <v>-0.20614369728772719</v>
      </c>
      <c r="AV258" s="14">
        <v>-0.28641473406656359</v>
      </c>
      <c r="AW258" s="12">
        <v>-350.27722016519874</v>
      </c>
      <c r="AX258" s="12">
        <v>-1655.298452661491</v>
      </c>
      <c r="AY258" s="12">
        <v>-2442.09236060888</v>
      </c>
      <c r="AZ258" s="14">
        <v>-3.6123715546191315E-2</v>
      </c>
      <c r="BA258" s="14">
        <v>-0.17070916121748769</v>
      </c>
      <c r="BB258" s="14">
        <v>-0.25185037648339426</v>
      </c>
      <c r="BC258" s="12">
        <v>-1415.2081116507979</v>
      </c>
      <c r="BD258" s="12">
        <v>-2386.2007219878451</v>
      </c>
      <c r="BE258" s="12">
        <v>-3257.5780124824296</v>
      </c>
      <c r="BF258" s="14">
        <v>-0.14028629179726382</v>
      </c>
      <c r="BG258" s="14">
        <v>-0.236538533107439</v>
      </c>
      <c r="BH258" s="14">
        <v>-0.32291613922307982</v>
      </c>
      <c r="BI258" s="12">
        <v>-1230.0832470028872</v>
      </c>
      <c r="BJ258" s="12">
        <v>-2189.4257344166017</v>
      </c>
      <c r="BK258" s="12">
        <v>-2978.7843889810929</v>
      </c>
      <c r="BL258" s="14">
        <v>-0.12845480858426139</v>
      </c>
      <c r="BM258" s="14">
        <v>-0.22863677259989579</v>
      </c>
      <c r="BN258" s="26">
        <v>-0.31106770979334719</v>
      </c>
      <c r="BO258" s="20">
        <v>153.29999999999998</v>
      </c>
      <c r="BP258" s="13">
        <v>8.9159008956612767E-4</v>
      </c>
      <c r="BQ258" s="21">
        <v>0</v>
      </c>
      <c r="BR258" s="13">
        <v>0</v>
      </c>
      <c r="BS258" s="21">
        <v>215.6</v>
      </c>
      <c r="BT258" s="13">
        <v>1.2539257880656042E-3</v>
      </c>
      <c r="BU258" s="21">
        <v>215.6</v>
      </c>
      <c r="BV258" s="18">
        <v>1.2539257880656042E-3</v>
      </c>
    </row>
    <row r="259" spans="2:74" ht="14.25" customHeight="1" x14ac:dyDescent="0.2">
      <c r="B259" s="6">
        <v>32204</v>
      </c>
      <c r="C259" s="9" t="s">
        <v>58</v>
      </c>
      <c r="D259" s="9" t="s">
        <v>46</v>
      </c>
      <c r="E259" s="22" t="s">
        <v>55</v>
      </c>
      <c r="F259" s="9" t="s">
        <v>328</v>
      </c>
      <c r="G259" s="22">
        <v>1</v>
      </c>
      <c r="H259" s="11">
        <v>47694</v>
      </c>
      <c r="I259" s="12">
        <v>17138</v>
      </c>
      <c r="J259" s="14">
        <v>0.35933241078542372</v>
      </c>
      <c r="K259" s="14">
        <v>0.19277057910848325</v>
      </c>
      <c r="L259" s="15">
        <v>1.8596858638743456</v>
      </c>
      <c r="M259" s="14">
        <v>-4.6996762978060214E-2</v>
      </c>
      <c r="N259" s="16">
        <v>-187</v>
      </c>
      <c r="O259" s="14">
        <v>-9.5262353540499278E-2</v>
      </c>
      <c r="P259" s="12">
        <v>-162.00000000000045</v>
      </c>
      <c r="Q259" s="14">
        <v>-6.2442183163737508E-2</v>
      </c>
      <c r="R259" s="19">
        <v>339</v>
      </c>
      <c r="S259" s="14">
        <v>0.29606986899563315</v>
      </c>
      <c r="T259" s="19">
        <v>341</v>
      </c>
      <c r="U259" s="14">
        <v>0.29938542581211591</v>
      </c>
      <c r="V259" s="12">
        <v>110</v>
      </c>
      <c r="W259" s="14">
        <v>4.7972088966419468E-2</v>
      </c>
      <c r="X259" s="12">
        <v>71</v>
      </c>
      <c r="Y259" s="14">
        <v>3.268876611418059E-2</v>
      </c>
      <c r="Z259" s="12">
        <v>-431.13526999999885</v>
      </c>
      <c r="AA259" s="23">
        <v>-1.2664010014668214E-2</v>
      </c>
      <c r="AB259" s="17">
        <v>-5591.232715189697</v>
      </c>
      <c r="AC259" s="12">
        <v>-17734.469226092464</v>
      </c>
      <c r="AD259" s="12">
        <v>-25010.213204881125</v>
      </c>
      <c r="AE259" s="14">
        <v>-0.11723136485070862</v>
      </c>
      <c r="AF259" s="14">
        <v>-0.37183857982329982</v>
      </c>
      <c r="AG259" s="14">
        <v>-0.52438908887661184</v>
      </c>
      <c r="AH259" s="14">
        <v>0.40008347549385842</v>
      </c>
      <c r="AI259" s="14">
        <v>0.42996467439571173</v>
      </c>
      <c r="AJ259" s="14">
        <v>0.43458207801657239</v>
      </c>
      <c r="AK259" s="19">
        <v>-293.37853678397369</v>
      </c>
      <c r="AL259" s="19">
        <v>-4256.4601057485415</v>
      </c>
      <c r="AM259" s="19">
        <v>-7280.0327972923551</v>
      </c>
      <c r="AN259" s="14">
        <v>-1.7118598248568873E-2</v>
      </c>
      <c r="AO259" s="14">
        <v>-0.24836387593351272</v>
      </c>
      <c r="AP259" s="14">
        <v>-0.42478893670745455</v>
      </c>
      <c r="AQ259" s="12">
        <v>-401.59352519709228</v>
      </c>
      <c r="AR259" s="12">
        <v>-793.31394508611424</v>
      </c>
      <c r="AS259" s="12">
        <v>-1042.5075626351672</v>
      </c>
      <c r="AT259" s="14">
        <v>-0.22612248040376814</v>
      </c>
      <c r="AU259" s="14">
        <v>-0.44668577989083014</v>
      </c>
      <c r="AV259" s="14">
        <v>-0.58699750148376539</v>
      </c>
      <c r="AW259" s="12">
        <v>-390.39655395370573</v>
      </c>
      <c r="AX259" s="12">
        <v>-1054.4087412101981</v>
      </c>
      <c r="AY259" s="12">
        <v>-1392.5331633436754</v>
      </c>
      <c r="AZ259" s="14">
        <v>-0.16049850104987085</v>
      </c>
      <c r="BA259" s="14">
        <v>-0.43348492896324542</v>
      </c>
      <c r="BB259" s="14">
        <v>-0.57249348928781263</v>
      </c>
      <c r="BC259" s="12">
        <v>-712.72998729025176</v>
      </c>
      <c r="BD259" s="12">
        <v>-1149.7551765653025</v>
      </c>
      <c r="BE259" s="12">
        <v>-1539.2803383135595</v>
      </c>
      <c r="BF259" s="14">
        <v>-0.29660007794017962</v>
      </c>
      <c r="BG259" s="14">
        <v>-0.47846657368510304</v>
      </c>
      <c r="BH259" s="14">
        <v>-0.64056610000564274</v>
      </c>
      <c r="BI259" s="12">
        <v>-620.09483614415103</v>
      </c>
      <c r="BJ259" s="12">
        <v>-1057.965101826811</v>
      </c>
      <c r="BK259" s="12">
        <v>-1378.1874486281517</v>
      </c>
      <c r="BL259" s="14">
        <v>-0.27645779587345121</v>
      </c>
      <c r="BM259" s="14">
        <v>-0.47167414258885909</v>
      </c>
      <c r="BN259" s="26">
        <v>-0.61443934401611755</v>
      </c>
      <c r="BO259" s="20">
        <v>347.2</v>
      </c>
      <c r="BP259" s="13">
        <v>7.2797416865853148E-3</v>
      </c>
      <c r="BQ259" s="21">
        <v>96.600000000000009</v>
      </c>
      <c r="BR259" s="13">
        <v>2.0254120015096239E-3</v>
      </c>
      <c r="BS259" s="21">
        <v>221.9</v>
      </c>
      <c r="BT259" s="13">
        <v>4.6525768440474694E-3</v>
      </c>
      <c r="BU259" s="21">
        <v>347.2</v>
      </c>
      <c r="BV259" s="18">
        <v>7.2797416865853148E-3</v>
      </c>
    </row>
    <row r="260" spans="2:74" ht="14.25" customHeight="1" x14ac:dyDescent="0.2">
      <c r="B260" s="6">
        <v>32205</v>
      </c>
      <c r="C260" s="9" t="s">
        <v>58</v>
      </c>
      <c r="D260" s="9" t="s">
        <v>46</v>
      </c>
      <c r="E260" s="22" t="s">
        <v>55</v>
      </c>
      <c r="F260" s="9" t="s">
        <v>329</v>
      </c>
      <c r="G260" s="22">
        <v>1</v>
      </c>
      <c r="H260" s="11">
        <v>35760</v>
      </c>
      <c r="I260" s="12">
        <v>13672</v>
      </c>
      <c r="J260" s="14">
        <v>0.38232662192393735</v>
      </c>
      <c r="K260" s="14">
        <v>0.216582774049217</v>
      </c>
      <c r="L260" s="15">
        <v>1.8223880597014925</v>
      </c>
      <c r="M260" s="14">
        <v>-6.7195325542570905E-2</v>
      </c>
      <c r="N260" s="16">
        <v>-123</v>
      </c>
      <c r="O260" s="14">
        <v>-9.1517857142857095E-2</v>
      </c>
      <c r="P260" s="12">
        <v>-128.40000000000009</v>
      </c>
      <c r="Q260" s="14">
        <v>-7.1167276355171283E-2</v>
      </c>
      <c r="R260" s="19">
        <v>191</v>
      </c>
      <c r="S260" s="14">
        <v>0.22874251497005993</v>
      </c>
      <c r="T260" s="19">
        <v>216</v>
      </c>
      <c r="U260" s="14">
        <v>0.27480916030534353</v>
      </c>
      <c r="V260" s="12">
        <v>-7</v>
      </c>
      <c r="W260" s="14">
        <v>-4.0556199304750962E-3</v>
      </c>
      <c r="X260" s="12">
        <v>-49</v>
      </c>
      <c r="Y260" s="14">
        <v>-3.1051964512040509E-2</v>
      </c>
      <c r="Z260" s="12">
        <v>-487.81310999999914</v>
      </c>
      <c r="AA260" s="23">
        <v>-1.9533766894874183E-2</v>
      </c>
      <c r="AB260" s="17">
        <v>-5231.3767010816409</v>
      </c>
      <c r="AC260" s="12">
        <v>-15493.452035979033</v>
      </c>
      <c r="AD260" s="12">
        <v>-21447.82537912616</v>
      </c>
      <c r="AE260" s="14">
        <v>-0.14629129477297653</v>
      </c>
      <c r="AF260" s="14">
        <v>-0.4332620815430378</v>
      </c>
      <c r="AG260" s="14">
        <v>-0.59977140321941169</v>
      </c>
      <c r="AH260" s="14">
        <v>0.42741888626864516</v>
      </c>
      <c r="AI260" s="14">
        <v>0.46837837512767438</v>
      </c>
      <c r="AJ260" s="14">
        <v>0.48307021835252051</v>
      </c>
      <c r="AK260" s="19">
        <v>-623.48983026130372</v>
      </c>
      <c r="AL260" s="19">
        <v>-4179.5871951647823</v>
      </c>
      <c r="AM260" s="19">
        <v>-6758.2146807950721</v>
      </c>
      <c r="AN260" s="14">
        <v>-4.5603410639358133E-2</v>
      </c>
      <c r="AO260" s="14">
        <v>-0.30570415412264351</v>
      </c>
      <c r="AP260" s="14">
        <v>-0.49431061152684841</v>
      </c>
      <c r="AQ260" s="12">
        <v>-342.00738197518194</v>
      </c>
      <c r="AR260" s="12">
        <v>-670.9554152290109</v>
      </c>
      <c r="AS260" s="12">
        <v>-847.9387170773731</v>
      </c>
      <c r="AT260" s="14">
        <v>-0.28010432594199997</v>
      </c>
      <c r="AU260" s="14">
        <v>-0.54951303458559453</v>
      </c>
      <c r="AV260" s="14">
        <v>-0.69446250374887231</v>
      </c>
      <c r="AW260" s="12">
        <v>-332.16166948783507</v>
      </c>
      <c r="AX260" s="12">
        <v>-882.68919713060927</v>
      </c>
      <c r="AY260" s="12">
        <v>-1134.9904553970412</v>
      </c>
      <c r="AZ260" s="14">
        <v>-0.19821080647322775</v>
      </c>
      <c r="BA260" s="14">
        <v>-0.52672705402232323</v>
      </c>
      <c r="BB260" s="14">
        <v>-0.67728276369318607</v>
      </c>
      <c r="BC260" s="12">
        <v>-472.62755514456762</v>
      </c>
      <c r="BD260" s="12">
        <v>-867.35391647504753</v>
      </c>
      <c r="BE260" s="12">
        <v>-1183.2253161053377</v>
      </c>
      <c r="BF260" s="14">
        <v>-0.27494331305675834</v>
      </c>
      <c r="BG260" s="14">
        <v>-0.5045688868383057</v>
      </c>
      <c r="BH260" s="14">
        <v>-0.68832188255109816</v>
      </c>
      <c r="BI260" s="12">
        <v>-521.88864238353403</v>
      </c>
      <c r="BJ260" s="12">
        <v>-885.00953883973443</v>
      </c>
      <c r="BK260" s="12">
        <v>-1103.0193313233603</v>
      </c>
      <c r="BL260" s="14">
        <v>-0.34132677722925708</v>
      </c>
      <c r="BM260" s="14">
        <v>-0.57881591814240319</v>
      </c>
      <c r="BN260" s="26">
        <v>-0.72139917025726641</v>
      </c>
      <c r="BO260" s="20">
        <v>338.8</v>
      </c>
      <c r="BP260" s="13">
        <v>9.4742729306487704E-3</v>
      </c>
      <c r="BQ260" s="21">
        <v>166.6</v>
      </c>
      <c r="BR260" s="13">
        <v>4.658836689038031E-3</v>
      </c>
      <c r="BS260" s="21">
        <v>216.29999999999998</v>
      </c>
      <c r="BT260" s="13">
        <v>6.0486577181208048E-3</v>
      </c>
      <c r="BU260" s="21">
        <v>338.8</v>
      </c>
      <c r="BV260" s="18">
        <v>9.4742729306487704E-3</v>
      </c>
    </row>
    <row r="261" spans="2:74" ht="14.25" customHeight="1" x14ac:dyDescent="0.2">
      <c r="B261" s="6">
        <v>32206</v>
      </c>
      <c r="C261" s="9" t="s">
        <v>58</v>
      </c>
      <c r="D261" s="9" t="s">
        <v>46</v>
      </c>
      <c r="E261" s="22" t="s">
        <v>55</v>
      </c>
      <c r="F261" s="9" t="s">
        <v>330</v>
      </c>
      <c r="G261" s="22">
        <v>1</v>
      </c>
      <c r="H261" s="11">
        <v>39774</v>
      </c>
      <c r="I261" s="12">
        <v>13861</v>
      </c>
      <c r="J261" s="14">
        <v>0.3484939910494293</v>
      </c>
      <c r="K261" s="14">
        <v>0.18924422989892895</v>
      </c>
      <c r="L261" s="15">
        <v>1.6004612280196022</v>
      </c>
      <c r="M261" s="14">
        <v>-5.0377232356030976E-2</v>
      </c>
      <c r="N261" s="16">
        <v>-143</v>
      </c>
      <c r="O261" s="14">
        <v>-9.3403004572175097E-2</v>
      </c>
      <c r="P261" s="12">
        <v>-184.19999999999982</v>
      </c>
      <c r="Q261" s="14">
        <v>-8.3062770562770449E-2</v>
      </c>
      <c r="R261" s="19">
        <v>176</v>
      </c>
      <c r="S261" s="14">
        <v>0.18429319371727748</v>
      </c>
      <c r="T261" s="19">
        <v>188</v>
      </c>
      <c r="U261" s="14">
        <v>0.18818818818818817</v>
      </c>
      <c r="V261" s="12">
        <v>-25</v>
      </c>
      <c r="W261" s="14">
        <v>-1.1590171534538674E-2</v>
      </c>
      <c r="X261" s="12">
        <v>-14</v>
      </c>
      <c r="Y261" s="14">
        <v>-7.194244604316502E-3</v>
      </c>
      <c r="Z261" s="12">
        <v>-424.92887000000337</v>
      </c>
      <c r="AA261" s="23">
        <v>-1.4766816804409277E-2</v>
      </c>
      <c r="AB261" s="17">
        <v>-4682.4387215013921</v>
      </c>
      <c r="AC261" s="12">
        <v>-14684.819909168702</v>
      </c>
      <c r="AD261" s="12">
        <v>-20890.043212819761</v>
      </c>
      <c r="AE261" s="14">
        <v>-0.11772612061903232</v>
      </c>
      <c r="AF261" s="14">
        <v>-0.3692065145363479</v>
      </c>
      <c r="AG261" s="14">
        <v>-0.52521856521395294</v>
      </c>
      <c r="AH261" s="14">
        <v>0.37946056912276088</v>
      </c>
      <c r="AI261" s="14">
        <v>0.42714537726375568</v>
      </c>
      <c r="AJ261" s="14">
        <v>0.43918650700174677</v>
      </c>
      <c r="AK261" s="19">
        <v>-545.13618585467884</v>
      </c>
      <c r="AL261" s="19">
        <v>-3144.272704863557</v>
      </c>
      <c r="AM261" s="19">
        <v>-5567.4209802663827</v>
      </c>
      <c r="AN261" s="14">
        <v>-3.9328777566891238E-2</v>
      </c>
      <c r="AO261" s="14">
        <v>-0.22684313576679582</v>
      </c>
      <c r="AP261" s="14">
        <v>-0.40166084555705817</v>
      </c>
      <c r="AQ261" s="12">
        <v>-307.12200796430488</v>
      </c>
      <c r="AR261" s="12">
        <v>-667.2077405579272</v>
      </c>
      <c r="AS261" s="12">
        <v>-862.06924922224687</v>
      </c>
      <c r="AT261" s="14">
        <v>-0.22126945818753951</v>
      </c>
      <c r="AU261" s="14">
        <v>-0.48069721942213772</v>
      </c>
      <c r="AV261" s="14">
        <v>-0.62108735534744008</v>
      </c>
      <c r="AW261" s="12">
        <v>-398.99881208263832</v>
      </c>
      <c r="AX261" s="12">
        <v>-968.49044007285283</v>
      </c>
      <c r="AY261" s="12">
        <v>-1262.1919045582431</v>
      </c>
      <c r="AZ261" s="14">
        <v>-0.19622249045079099</v>
      </c>
      <c r="BA261" s="14">
        <v>-0.47629115770278985</v>
      </c>
      <c r="BB261" s="14">
        <v>-0.62072976520027678</v>
      </c>
      <c r="BC261" s="12">
        <v>-669.06648013911081</v>
      </c>
      <c r="BD261" s="12">
        <v>-1035.9194027585631</v>
      </c>
      <c r="BE261" s="12">
        <v>-1360.2944434930228</v>
      </c>
      <c r="BF261" s="14">
        <v>-0.31382105072190936</v>
      </c>
      <c r="BG261" s="14">
        <v>-0.48589090185673689</v>
      </c>
      <c r="BH261" s="14">
        <v>-0.63803679338321895</v>
      </c>
      <c r="BI261" s="12">
        <v>-512.69977506135638</v>
      </c>
      <c r="BJ261" s="12">
        <v>-963.60987323477741</v>
      </c>
      <c r="BK261" s="12">
        <v>-1233.235869856652</v>
      </c>
      <c r="BL261" s="14">
        <v>-0.26537255437958407</v>
      </c>
      <c r="BM261" s="14">
        <v>-0.4987628743451229</v>
      </c>
      <c r="BN261" s="26">
        <v>-0.63832084361110353</v>
      </c>
      <c r="BO261" s="20">
        <v>301.7</v>
      </c>
      <c r="BP261" s="13">
        <v>7.5853572685674053E-3</v>
      </c>
      <c r="BQ261" s="21">
        <v>79.8</v>
      </c>
      <c r="BR261" s="13">
        <v>2.0063357972544878E-3</v>
      </c>
      <c r="BS261" s="21">
        <v>230.29999999999998</v>
      </c>
      <c r="BT261" s="13">
        <v>5.7902147131291791E-3</v>
      </c>
      <c r="BU261" s="21">
        <v>301.7</v>
      </c>
      <c r="BV261" s="18">
        <v>7.5853572685674053E-3</v>
      </c>
    </row>
    <row r="262" spans="2:74" ht="14.25" customHeight="1" x14ac:dyDescent="0.2">
      <c r="B262" s="6">
        <v>32207</v>
      </c>
      <c r="C262" s="9" t="s">
        <v>58</v>
      </c>
      <c r="D262" s="9" t="s">
        <v>46</v>
      </c>
      <c r="E262" s="22" t="s">
        <v>55</v>
      </c>
      <c r="F262" s="9" t="s">
        <v>331</v>
      </c>
      <c r="G262" s="22">
        <v>1</v>
      </c>
      <c r="H262" s="11">
        <v>24027</v>
      </c>
      <c r="I262" s="12">
        <v>9032</v>
      </c>
      <c r="J262" s="14">
        <v>0.37591043409497649</v>
      </c>
      <c r="K262" s="14">
        <v>0.20872351937403755</v>
      </c>
      <c r="L262" s="15">
        <v>1.7784981091301999</v>
      </c>
      <c r="M262" s="14">
        <v>-5.8835050334913208E-2</v>
      </c>
      <c r="N262" s="16">
        <v>13</v>
      </c>
      <c r="O262" s="14">
        <v>1.6049382716049276E-2</v>
      </c>
      <c r="P262" s="12">
        <v>-153.59999999999991</v>
      </c>
      <c r="Q262" s="14">
        <v>-0.1231361231361231</v>
      </c>
      <c r="R262" s="19">
        <v>219</v>
      </c>
      <c r="S262" s="14">
        <v>0.34928229665071775</v>
      </c>
      <c r="T262" s="19">
        <v>186</v>
      </c>
      <c r="U262" s="14">
        <v>0.348968105065666</v>
      </c>
      <c r="V262" s="12">
        <v>39</v>
      </c>
      <c r="W262" s="14">
        <v>3.5681610247026541E-2</v>
      </c>
      <c r="X262" s="12">
        <v>33</v>
      </c>
      <c r="Y262" s="14">
        <v>3.0697674418604715E-2</v>
      </c>
      <c r="Z262" s="12">
        <v>-175.47702999999819</v>
      </c>
      <c r="AA262" s="23">
        <v>-1.0456590304077529E-2</v>
      </c>
      <c r="AB262" s="17">
        <v>-3107.9128112633334</v>
      </c>
      <c r="AC262" s="12">
        <v>-9581.9235169631847</v>
      </c>
      <c r="AD262" s="12">
        <v>-13455.611198998931</v>
      </c>
      <c r="AE262" s="14">
        <v>-0.12935084743261049</v>
      </c>
      <c r="AF262" s="14">
        <v>-0.39879816527086964</v>
      </c>
      <c r="AG262" s="14">
        <v>-0.56002044362587644</v>
      </c>
      <c r="AH262" s="14">
        <v>0.41618848314243523</v>
      </c>
      <c r="AI262" s="14">
        <v>0.45412157653898017</v>
      </c>
      <c r="AJ262" s="14">
        <v>0.46874979786144005</v>
      </c>
      <c r="AK262" s="19">
        <v>-325.71683419533656</v>
      </c>
      <c r="AL262" s="19">
        <v>-2472.1790942971747</v>
      </c>
      <c r="AM262" s="19">
        <v>-4076.6636364160577</v>
      </c>
      <c r="AN262" s="14">
        <v>-3.6062537001255168E-2</v>
      </c>
      <c r="AO262" s="14">
        <v>-0.2737133629647005</v>
      </c>
      <c r="AP262" s="14">
        <v>-0.45135779854030755</v>
      </c>
      <c r="AQ262" s="12">
        <v>-207.35675407305757</v>
      </c>
      <c r="AR262" s="12">
        <v>-416.98211474545133</v>
      </c>
      <c r="AS262" s="12">
        <v>-534.1882528419236</v>
      </c>
      <c r="AT262" s="14">
        <v>-0.25195231357601167</v>
      </c>
      <c r="AU262" s="14">
        <v>-0.50666113577819116</v>
      </c>
      <c r="AV262" s="14">
        <v>-0.64907442629638346</v>
      </c>
      <c r="AW262" s="12">
        <v>-144.90098855452538</v>
      </c>
      <c r="AX262" s="12">
        <v>-495.98117978418213</v>
      </c>
      <c r="AY262" s="12">
        <v>-669.27264588898493</v>
      </c>
      <c r="AZ262" s="14">
        <v>-0.13247484782823682</v>
      </c>
      <c r="BA262" s="14">
        <v>-0.45344777818996362</v>
      </c>
      <c r="BB262" s="14">
        <v>-0.61187844751232856</v>
      </c>
      <c r="BC262" s="12">
        <v>-311.74949176845644</v>
      </c>
      <c r="BD262" s="12">
        <v>-612.86641305802141</v>
      </c>
      <c r="BE262" s="12">
        <v>-755.69831667824656</v>
      </c>
      <c r="BF262" s="14">
        <v>-0.27539707753397213</v>
      </c>
      <c r="BG262" s="14">
        <v>-0.54140142496291643</v>
      </c>
      <c r="BH262" s="14">
        <v>-0.66757801826700214</v>
      </c>
      <c r="BI262" s="12">
        <v>-361.52398112093192</v>
      </c>
      <c r="BJ262" s="12">
        <v>-600.81226341822071</v>
      </c>
      <c r="BK262" s="12">
        <v>-754.259846541363</v>
      </c>
      <c r="BL262" s="14">
        <v>-0.32628518151708652</v>
      </c>
      <c r="BM262" s="14">
        <v>-0.54224933521500063</v>
      </c>
      <c r="BN262" s="26">
        <v>-0.68073993370159114</v>
      </c>
      <c r="BO262" s="20">
        <v>193.20000000000002</v>
      </c>
      <c r="BP262" s="13">
        <v>8.040953926832314E-3</v>
      </c>
      <c r="BQ262" s="21">
        <v>85.399999999999991</v>
      </c>
      <c r="BR262" s="13">
        <v>3.5543347067881963E-3</v>
      </c>
      <c r="BS262" s="21">
        <v>115.5</v>
      </c>
      <c r="BT262" s="13">
        <v>4.80709202147584E-3</v>
      </c>
      <c r="BU262" s="21">
        <v>193.20000000000002</v>
      </c>
      <c r="BV262" s="18">
        <v>8.040953926832314E-3</v>
      </c>
    </row>
    <row r="263" spans="2:74" ht="14.25" customHeight="1" x14ac:dyDescent="0.2">
      <c r="B263" s="6">
        <v>32209</v>
      </c>
      <c r="C263" s="9" t="s">
        <v>58</v>
      </c>
      <c r="D263" s="9" t="s">
        <v>46</v>
      </c>
      <c r="E263" s="22" t="s">
        <v>55</v>
      </c>
      <c r="F263" s="9" t="s">
        <v>332</v>
      </c>
      <c r="G263" s="22">
        <v>1</v>
      </c>
      <c r="H263" s="11">
        <v>39755</v>
      </c>
      <c r="I263" s="12">
        <v>14619</v>
      </c>
      <c r="J263" s="14">
        <v>0.36772732989561063</v>
      </c>
      <c r="K263" s="14">
        <v>0.2121242610992328</v>
      </c>
      <c r="L263" s="15">
        <v>1.6150061500615007</v>
      </c>
      <c r="M263" s="14">
        <v>-5.9654185490928602E-2</v>
      </c>
      <c r="N263" s="16">
        <v>-140</v>
      </c>
      <c r="O263" s="14">
        <v>-9.6352374397797647E-2</v>
      </c>
      <c r="P263" s="12">
        <v>-216.59999999999991</v>
      </c>
      <c r="Q263" s="14">
        <v>-0.10252769099687586</v>
      </c>
      <c r="R263" s="19">
        <v>173</v>
      </c>
      <c r="S263" s="14">
        <v>0.17835051546391756</v>
      </c>
      <c r="T263" s="19">
        <v>217</v>
      </c>
      <c r="U263" s="14">
        <v>0.22962962962962963</v>
      </c>
      <c r="V263" s="12">
        <v>-30</v>
      </c>
      <c r="W263" s="14">
        <v>-1.4763779527559029E-2</v>
      </c>
      <c r="X263" s="12">
        <v>-48</v>
      </c>
      <c r="Y263" s="14">
        <v>-2.5196850393700787E-2</v>
      </c>
      <c r="Z263" s="12">
        <v>-514.49364000000423</v>
      </c>
      <c r="AA263" s="23">
        <v>-1.8246724098706202E-2</v>
      </c>
      <c r="AB263" s="17">
        <v>-5499.3258096128411</v>
      </c>
      <c r="AC263" s="12">
        <v>-16367.870257524548</v>
      </c>
      <c r="AD263" s="12">
        <v>-22887.395199829258</v>
      </c>
      <c r="AE263" s="14">
        <v>-0.13833041905704546</v>
      </c>
      <c r="AF263" s="14">
        <v>-0.41171853244936607</v>
      </c>
      <c r="AG263" s="14">
        <v>-0.57571111054783697</v>
      </c>
      <c r="AH263" s="14">
        <v>0.41007892005379576</v>
      </c>
      <c r="AI263" s="14">
        <v>0.46214553213745507</v>
      </c>
      <c r="AJ263" s="14">
        <v>0.48018443672304073</v>
      </c>
      <c r="AK263" s="19">
        <v>-571.47012229134998</v>
      </c>
      <c r="AL263" s="19">
        <v>-3810.742479995979</v>
      </c>
      <c r="AM263" s="19">
        <v>-6519.4386901631542</v>
      </c>
      <c r="AN263" s="14">
        <v>-3.9090917456142682E-2</v>
      </c>
      <c r="AO263" s="14">
        <v>-0.2606705301317449</v>
      </c>
      <c r="AP263" s="14">
        <v>-0.44595654218230751</v>
      </c>
      <c r="AQ263" s="12">
        <v>-368.58794490382218</v>
      </c>
      <c r="AR263" s="12">
        <v>-704.44787939129742</v>
      </c>
      <c r="AS263" s="12">
        <v>-897.85552708498676</v>
      </c>
      <c r="AT263" s="14">
        <v>-0.28072196870055</v>
      </c>
      <c r="AU263" s="14">
        <v>-0.53651780608628896</v>
      </c>
      <c r="AV263" s="14">
        <v>-0.68381989876998239</v>
      </c>
      <c r="AW263" s="12">
        <v>-361.97054402007484</v>
      </c>
      <c r="AX263" s="12">
        <v>-977.96958994382271</v>
      </c>
      <c r="AY263" s="12">
        <v>-1264.3781256852094</v>
      </c>
      <c r="AZ263" s="14">
        <v>-0.19091273418780319</v>
      </c>
      <c r="BA263" s="14">
        <v>-0.51580674575096142</v>
      </c>
      <c r="BB263" s="14">
        <v>-0.66686610004494162</v>
      </c>
      <c r="BC263" s="12">
        <v>-692.93761436738941</v>
      </c>
      <c r="BD263" s="12">
        <v>-1087.4335534092918</v>
      </c>
      <c r="BE263" s="12">
        <v>-1411.0946279359896</v>
      </c>
      <c r="BF263" s="14">
        <v>-0.34612268449919548</v>
      </c>
      <c r="BG263" s="14">
        <v>-0.54317360310154439</v>
      </c>
      <c r="BH263" s="14">
        <v>-0.70484247149649826</v>
      </c>
      <c r="BI263" s="12">
        <v>-650.63620910229884</v>
      </c>
      <c r="BJ263" s="12">
        <v>-1050.895886990937</v>
      </c>
      <c r="BK263" s="12">
        <v>-1324.5217341987366</v>
      </c>
      <c r="BL263" s="14">
        <v>-0.35036952563397894</v>
      </c>
      <c r="BM263" s="14">
        <v>-0.5659105476526316</v>
      </c>
      <c r="BN263" s="26">
        <v>-0.71325887678984201</v>
      </c>
      <c r="BO263" s="20">
        <v>356.3</v>
      </c>
      <c r="BP263" s="13">
        <v>8.9623946673374425E-3</v>
      </c>
      <c r="BQ263" s="21">
        <v>177.79999999999998</v>
      </c>
      <c r="BR263" s="13">
        <v>4.472393409634008E-3</v>
      </c>
      <c r="BS263" s="21">
        <v>246.40000000000003</v>
      </c>
      <c r="BT263" s="13">
        <v>6.1979625204376812E-3</v>
      </c>
      <c r="BU263" s="21">
        <v>356.3</v>
      </c>
      <c r="BV263" s="18">
        <v>8.9623946673374425E-3</v>
      </c>
    </row>
    <row r="264" spans="2:74" ht="14.25" customHeight="1" x14ac:dyDescent="0.2">
      <c r="B264" s="6">
        <v>32343</v>
      </c>
      <c r="C264" s="9" t="s">
        <v>58</v>
      </c>
      <c r="D264" s="9" t="s">
        <v>46</v>
      </c>
      <c r="E264" s="22" t="s">
        <v>54</v>
      </c>
      <c r="F264" s="9" t="s">
        <v>333</v>
      </c>
      <c r="G264" s="22">
        <v>1</v>
      </c>
      <c r="H264" s="11">
        <v>13207</v>
      </c>
      <c r="I264" s="12">
        <v>5360</v>
      </c>
      <c r="J264" s="14">
        <v>0.40584538502309381</v>
      </c>
      <c r="K264" s="14">
        <v>0.24123570833648822</v>
      </c>
      <c r="L264" s="15">
        <v>1.6359743040685224</v>
      </c>
      <c r="M264" s="14">
        <v>-8.2592386774103965E-2</v>
      </c>
      <c r="N264" s="16">
        <v>-41</v>
      </c>
      <c r="O264" s="14">
        <v>-9.6926713947990573E-2</v>
      </c>
      <c r="P264" s="12">
        <v>-105</v>
      </c>
      <c r="Q264" s="14">
        <v>-0.1586582048957389</v>
      </c>
      <c r="R264" s="19">
        <v>79</v>
      </c>
      <c r="S264" s="14">
        <v>0.21467391304347827</v>
      </c>
      <c r="T264" s="19">
        <v>115</v>
      </c>
      <c r="U264" s="14">
        <v>0.31767955801104975</v>
      </c>
      <c r="V264" s="12">
        <v>-23</v>
      </c>
      <c r="W264" s="14">
        <v>-3.8269550748752046E-2</v>
      </c>
      <c r="X264" s="12">
        <v>3</v>
      </c>
      <c r="Y264" s="14">
        <v>6.2761506276149959E-3</v>
      </c>
      <c r="Z264" s="12">
        <v>-283.14645999999993</v>
      </c>
      <c r="AA264" s="23">
        <v>-3.1162436270040006E-2</v>
      </c>
      <c r="AB264" s="17">
        <v>-2267.4276684279248</v>
      </c>
      <c r="AC264" s="12">
        <v>-6397.5164828791003</v>
      </c>
      <c r="AD264" s="12">
        <v>-8630.7455949538053</v>
      </c>
      <c r="AE264" s="14">
        <v>-0.1716837789375274</v>
      </c>
      <c r="AF264" s="14">
        <v>-0.48440345898986148</v>
      </c>
      <c r="AG264" s="14">
        <v>-0.65349781138440255</v>
      </c>
      <c r="AH264" s="14">
        <v>0.458944229045812</v>
      </c>
      <c r="AI264" s="14">
        <v>0.49740187074317771</v>
      </c>
      <c r="AJ264" s="14">
        <v>0.53912070267933276</v>
      </c>
      <c r="AK264" s="19">
        <v>-339.34641019575793</v>
      </c>
      <c r="AL264" s="19">
        <v>-1972.9501597892313</v>
      </c>
      <c r="AM264" s="19">
        <v>-2892.8465095121037</v>
      </c>
      <c r="AN264" s="14">
        <v>-6.3310897424581736E-2</v>
      </c>
      <c r="AO264" s="14">
        <v>-0.36808771637858795</v>
      </c>
      <c r="AP264" s="14">
        <v>-0.539710169685094</v>
      </c>
      <c r="AQ264" s="12">
        <v>-113.46593515549864</v>
      </c>
      <c r="AR264" s="12">
        <v>-233.02864236222314</v>
      </c>
      <c r="AS264" s="12">
        <v>-290.36400488216327</v>
      </c>
      <c r="AT264" s="14">
        <v>-0.29703124386256186</v>
      </c>
      <c r="AU264" s="14">
        <v>-0.61002262398487739</v>
      </c>
      <c r="AV264" s="14">
        <v>-0.76011519602660538</v>
      </c>
      <c r="AW264" s="12">
        <v>-104.04476541061672</v>
      </c>
      <c r="AX264" s="12">
        <v>-324.58983685931338</v>
      </c>
      <c r="AY264" s="12">
        <v>-405.62071634930106</v>
      </c>
      <c r="AZ264" s="14">
        <v>-0.18686200684378007</v>
      </c>
      <c r="BA264" s="14">
        <v>-0.58295588516399677</v>
      </c>
      <c r="BB264" s="14">
        <v>-0.72848548194917584</v>
      </c>
      <c r="BC264" s="12">
        <v>-168.54085371210465</v>
      </c>
      <c r="BD264" s="12">
        <v>-367.00087170098061</v>
      </c>
      <c r="BE264" s="12">
        <v>-445.9236352658707</v>
      </c>
      <c r="BF264" s="14">
        <v>-0.29159317251229178</v>
      </c>
      <c r="BG264" s="14">
        <v>-0.63494960501899766</v>
      </c>
      <c r="BH264" s="14">
        <v>-0.77149417866067593</v>
      </c>
      <c r="BI264" s="12">
        <v>-111.79494078716033</v>
      </c>
      <c r="BJ264" s="12">
        <v>-287.96407360648487</v>
      </c>
      <c r="BK264" s="12">
        <v>-361.82538077249376</v>
      </c>
      <c r="BL264" s="14">
        <v>-0.23242191431842063</v>
      </c>
      <c r="BM264" s="14">
        <v>-0.59867790770578977</v>
      </c>
      <c r="BN264" s="26">
        <v>-0.75223571886173335</v>
      </c>
      <c r="BO264" s="20">
        <v>147.70000000000002</v>
      </c>
      <c r="BP264" s="13">
        <v>1.1183463314908762E-2</v>
      </c>
      <c r="BQ264" s="21">
        <v>76.3</v>
      </c>
      <c r="BR264" s="13">
        <v>5.777239342772772E-3</v>
      </c>
      <c r="BS264" s="21">
        <v>84.7</v>
      </c>
      <c r="BT264" s="13">
        <v>6.4132656924358296E-3</v>
      </c>
      <c r="BU264" s="21">
        <v>147.70000000000002</v>
      </c>
      <c r="BV264" s="18">
        <v>1.1183463314908762E-2</v>
      </c>
    </row>
    <row r="265" spans="2:74" ht="14.25" customHeight="1" x14ac:dyDescent="0.2">
      <c r="B265" s="6">
        <v>32386</v>
      </c>
      <c r="C265" s="9" t="s">
        <v>58</v>
      </c>
      <c r="D265" s="9" t="s">
        <v>46</v>
      </c>
      <c r="E265" s="22" t="s">
        <v>54</v>
      </c>
      <c r="F265" s="9" t="s">
        <v>334</v>
      </c>
      <c r="G265" s="22">
        <v>1</v>
      </c>
      <c r="H265" s="11">
        <v>5050</v>
      </c>
      <c r="I265" s="12">
        <v>2223</v>
      </c>
      <c r="J265" s="14">
        <v>0.4401980198019802</v>
      </c>
      <c r="K265" s="14">
        <v>0.27326732673267329</v>
      </c>
      <c r="L265" s="15">
        <v>1.569767441860465</v>
      </c>
      <c r="M265" s="14">
        <v>-8.148417606402325E-2</v>
      </c>
      <c r="N265" s="16">
        <v>-35</v>
      </c>
      <c r="O265" s="14">
        <v>-0.20588235294117652</v>
      </c>
      <c r="P265" s="12">
        <v>-31.800000000000011</v>
      </c>
      <c r="Q265" s="14">
        <v>-0.12771084337349403</v>
      </c>
      <c r="R265" s="19">
        <v>51</v>
      </c>
      <c r="S265" s="14">
        <v>0.41463414634146345</v>
      </c>
      <c r="T265" s="19">
        <v>38</v>
      </c>
      <c r="U265" s="14">
        <v>0.29007633587786263</v>
      </c>
      <c r="V265" s="12">
        <v>-13</v>
      </c>
      <c r="W265" s="14">
        <v>-6.1032863849765251E-2</v>
      </c>
      <c r="X265" s="12">
        <v>2</v>
      </c>
      <c r="Y265" s="14">
        <v>1.1494252873563315E-2</v>
      </c>
      <c r="Z265" s="12">
        <v>-106.54797000000008</v>
      </c>
      <c r="AA265" s="23">
        <v>-3.1981520590261825E-2</v>
      </c>
      <c r="AB265" s="17">
        <v>-1007.2525539137096</v>
      </c>
      <c r="AC265" s="12">
        <v>-2645.9776108082633</v>
      </c>
      <c r="AD265" s="12">
        <v>-3478.796820888494</v>
      </c>
      <c r="AE265" s="14">
        <v>-0.19945595127004145</v>
      </c>
      <c r="AF265" s="14">
        <v>-0.52395596253628973</v>
      </c>
      <c r="AG265" s="14">
        <v>-0.68887065760168198</v>
      </c>
      <c r="AH265" s="14">
        <v>0.48835967962874022</v>
      </c>
      <c r="AI265" s="14">
        <v>0.53273695508851926</v>
      </c>
      <c r="AJ265" s="14">
        <v>0.55638171672955739</v>
      </c>
      <c r="AK265" s="19">
        <v>-248.68515240939155</v>
      </c>
      <c r="AL265" s="19">
        <v>-942.28843241736695</v>
      </c>
      <c r="AM265" s="19">
        <v>-1348.8112778750019</v>
      </c>
      <c r="AN265" s="14">
        <v>-0.11186916437669436</v>
      </c>
      <c r="AO265" s="14">
        <v>-0.42388143608518536</v>
      </c>
      <c r="AP265" s="14">
        <v>-0.60675271159469268</v>
      </c>
      <c r="AQ265" s="12">
        <v>-34.854943425765512</v>
      </c>
      <c r="AR265" s="12">
        <v>-79.271864355083835</v>
      </c>
      <c r="AS265" s="12">
        <v>-100.68827720150959</v>
      </c>
      <c r="AT265" s="14">
        <v>-0.25818476611678154</v>
      </c>
      <c r="AU265" s="14">
        <v>-0.58719899522284325</v>
      </c>
      <c r="AV265" s="14">
        <v>-0.74583909038155261</v>
      </c>
      <c r="AW265" s="12">
        <v>-60.069392924732654</v>
      </c>
      <c r="AX265" s="12">
        <v>-129.41900632101081</v>
      </c>
      <c r="AY265" s="12">
        <v>-162.39722968301788</v>
      </c>
      <c r="AZ265" s="14">
        <v>-0.27656258252639343</v>
      </c>
      <c r="BA265" s="14">
        <v>-0.59585177864185468</v>
      </c>
      <c r="BB265" s="14">
        <v>-0.74768521953507316</v>
      </c>
      <c r="BC265" s="12">
        <v>-86.506841545551225</v>
      </c>
      <c r="BD265" s="12">
        <v>-144.02032257556689</v>
      </c>
      <c r="BE265" s="12">
        <v>-163.52843704214047</v>
      </c>
      <c r="BF265" s="14">
        <v>-0.43253420772775608</v>
      </c>
      <c r="BG265" s="14">
        <v>-0.72010161287783458</v>
      </c>
      <c r="BH265" s="14">
        <v>-0.81764218521070231</v>
      </c>
      <c r="BI265" s="12">
        <v>-25.206730769231001</v>
      </c>
      <c r="BJ265" s="12">
        <v>-93.680817265668637</v>
      </c>
      <c r="BK265" s="12">
        <v>-127.29035238422138</v>
      </c>
      <c r="BL265" s="14">
        <v>-0.14322006118881248</v>
      </c>
      <c r="BM265" s="14">
        <v>-0.53227737082766269</v>
      </c>
      <c r="BN265" s="26">
        <v>-0.72324063854671239</v>
      </c>
      <c r="BO265" s="20">
        <v>63.699999999999996</v>
      </c>
      <c r="BP265" s="13">
        <v>1.2613861386138613E-2</v>
      </c>
      <c r="BQ265" s="21">
        <v>24.5</v>
      </c>
      <c r="BR265" s="13">
        <v>4.8514851485148515E-3</v>
      </c>
      <c r="BS265" s="21">
        <v>32.199999999999996</v>
      </c>
      <c r="BT265" s="13">
        <v>6.376237623762375E-3</v>
      </c>
      <c r="BU265" s="21">
        <v>63.699999999999996</v>
      </c>
      <c r="BV265" s="18">
        <v>1.2613861386138613E-2</v>
      </c>
    </row>
    <row r="266" spans="2:74" ht="14.25" customHeight="1" x14ac:dyDescent="0.2">
      <c r="B266" s="6">
        <v>32441</v>
      </c>
      <c r="C266" s="9" t="s">
        <v>58</v>
      </c>
      <c r="D266" s="9" t="s">
        <v>46</v>
      </c>
      <c r="E266" s="22" t="s">
        <v>54</v>
      </c>
      <c r="F266" s="9" t="s">
        <v>335</v>
      </c>
      <c r="G266" s="22">
        <v>1</v>
      </c>
      <c r="H266" s="11">
        <v>3410</v>
      </c>
      <c r="I266" s="12">
        <v>1516</v>
      </c>
      <c r="J266" s="14">
        <v>0.44457478005865103</v>
      </c>
      <c r="K266" s="14">
        <v>0.26246334310850439</v>
      </c>
      <c r="L266" s="15">
        <v>1.7741935483870968</v>
      </c>
      <c r="M266" s="14">
        <v>-8.7259100642398502E-2</v>
      </c>
      <c r="N266" s="16">
        <v>13</v>
      </c>
      <c r="O266" s="14">
        <v>0.134020618556701</v>
      </c>
      <c r="P266" s="12">
        <v>-14.400000000000006</v>
      </c>
      <c r="Q266" s="14">
        <v>-0.10000000000000009</v>
      </c>
      <c r="R266" s="19">
        <v>16</v>
      </c>
      <c r="S266" s="14">
        <v>0.22535211267605637</v>
      </c>
      <c r="T266" s="19">
        <v>12</v>
      </c>
      <c r="U266" s="14">
        <v>0.19047619047619047</v>
      </c>
      <c r="V266" s="12">
        <v>-3</v>
      </c>
      <c r="W266" s="14">
        <v>-2.1582733812949617E-2</v>
      </c>
      <c r="X266" s="12">
        <v>22</v>
      </c>
      <c r="Y266" s="14">
        <v>0.18032786885245899</v>
      </c>
      <c r="Z266" s="12">
        <v>-18.431370000000243</v>
      </c>
      <c r="AA266" s="23">
        <v>-8.5432010752677368E-3</v>
      </c>
      <c r="AB266" s="17">
        <v>-489.03406907228873</v>
      </c>
      <c r="AC266" s="12">
        <v>-1406.4028010382822</v>
      </c>
      <c r="AD266" s="12">
        <v>-1804.7896206296336</v>
      </c>
      <c r="AE266" s="14">
        <v>-0.14341175046108179</v>
      </c>
      <c r="AF266" s="14">
        <v>-0.412434839014159</v>
      </c>
      <c r="AG266" s="14">
        <v>-0.52926381836646152</v>
      </c>
      <c r="AH266" s="14">
        <v>0.45829816992115091</v>
      </c>
      <c r="AI266" s="14">
        <v>0.41086982195516186</v>
      </c>
      <c r="AJ266" s="14">
        <v>0.39842842931118805</v>
      </c>
      <c r="AK266" s="19">
        <v>-177.32665945379904</v>
      </c>
      <c r="AL266" s="19">
        <v>-692.78237559273794</v>
      </c>
      <c r="AM266" s="19">
        <v>-876.43854983344863</v>
      </c>
      <c r="AN266" s="14">
        <v>-0.11697009198799413</v>
      </c>
      <c r="AO266" s="14">
        <v>-0.45698045883425986</v>
      </c>
      <c r="AP266" s="14">
        <v>-0.57812569250227486</v>
      </c>
      <c r="AQ266" s="12">
        <v>-16.464410384585335</v>
      </c>
      <c r="AR266" s="12">
        <v>-35.266403485271098</v>
      </c>
      <c r="AS266" s="12">
        <v>-50.510385951078426</v>
      </c>
      <c r="AT266" s="14">
        <v>-0.14967645804168483</v>
      </c>
      <c r="AU266" s="14">
        <v>-0.32060366804791907</v>
      </c>
      <c r="AV266" s="14">
        <v>-0.45918532682798574</v>
      </c>
      <c r="AW266" s="12">
        <v>2.2345796352836658</v>
      </c>
      <c r="AX266" s="12">
        <v>-36.581476320469505</v>
      </c>
      <c r="AY266" s="12">
        <v>-46.297660211233648</v>
      </c>
      <c r="AZ266" s="14">
        <v>1.7242126815460335E-2</v>
      </c>
      <c r="BA266" s="14">
        <v>-0.28226447778140051</v>
      </c>
      <c r="BB266" s="14">
        <v>-0.35723503249408683</v>
      </c>
      <c r="BC266" s="12">
        <v>-44.939447463767877</v>
      </c>
      <c r="BD266" s="12">
        <v>-64.091822446263976</v>
      </c>
      <c r="BE266" s="12">
        <v>-70.690941070441085</v>
      </c>
      <c r="BF266" s="14">
        <v>-0.33043711370417561</v>
      </c>
      <c r="BG266" s="14">
        <v>-0.47126340034017633</v>
      </c>
      <c r="BH266" s="14">
        <v>-0.51978633140030217</v>
      </c>
      <c r="BI266" s="12">
        <v>-7.8450363196125181</v>
      </c>
      <c r="BJ266" s="12">
        <v>-44.614599435011513</v>
      </c>
      <c r="BK266" s="12">
        <v>-62.646829142910434</v>
      </c>
      <c r="BL266" s="14">
        <v>-5.4479418886198006E-2</v>
      </c>
      <c r="BM266" s="14">
        <v>-0.30982360718757995</v>
      </c>
      <c r="BN266" s="26">
        <v>-0.43504742460354473</v>
      </c>
      <c r="BO266" s="20">
        <v>28</v>
      </c>
      <c r="BP266" s="13">
        <v>8.2111436950146627E-3</v>
      </c>
      <c r="BQ266" s="21">
        <v>0</v>
      </c>
      <c r="BR266" s="13">
        <v>0</v>
      </c>
      <c r="BS266" s="21">
        <v>7</v>
      </c>
      <c r="BT266" s="13">
        <v>2.0527859237536657E-3</v>
      </c>
      <c r="BU266" s="21">
        <v>28</v>
      </c>
      <c r="BV266" s="18">
        <v>8.2111436950146627E-3</v>
      </c>
    </row>
    <row r="267" spans="2:74" ht="14.25" customHeight="1" x14ac:dyDescent="0.2">
      <c r="B267" s="6">
        <v>32448</v>
      </c>
      <c r="C267" s="9" t="s">
        <v>58</v>
      </c>
      <c r="D267" s="9" t="s">
        <v>46</v>
      </c>
      <c r="E267" s="22" t="s">
        <v>54</v>
      </c>
      <c r="F267" s="9" t="s">
        <v>336</v>
      </c>
      <c r="G267" s="22">
        <v>1</v>
      </c>
      <c r="H267" s="11">
        <v>4940</v>
      </c>
      <c r="I267" s="12">
        <v>2242</v>
      </c>
      <c r="J267" s="14">
        <v>0.45384615384615384</v>
      </c>
      <c r="K267" s="14">
        <v>0.26882591093117408</v>
      </c>
      <c r="L267" s="15">
        <v>1.8604651162790697</v>
      </c>
      <c r="M267" s="14">
        <v>-9.9033375889111985E-2</v>
      </c>
      <c r="N267" s="16">
        <v>-61</v>
      </c>
      <c r="O267" s="14">
        <v>-0.30348258706467657</v>
      </c>
      <c r="P267" s="12">
        <v>22.199999999999989</v>
      </c>
      <c r="Q267" s="14">
        <v>9.8930481283422411E-2</v>
      </c>
      <c r="R267" s="19">
        <v>24</v>
      </c>
      <c r="S267" s="14">
        <v>0.22857142857142854</v>
      </c>
      <c r="T267" s="19">
        <v>47</v>
      </c>
      <c r="U267" s="14">
        <v>0.43518518518518523</v>
      </c>
      <c r="V267" s="12">
        <v>6</v>
      </c>
      <c r="W267" s="14">
        <v>2.6785714285714191E-2</v>
      </c>
      <c r="X267" s="12">
        <v>27</v>
      </c>
      <c r="Y267" s="14">
        <v>0.16071428571428581</v>
      </c>
      <c r="Z267" s="12">
        <v>-41.660359999999855</v>
      </c>
      <c r="AA267" s="23">
        <v>-1.3193426540655473E-2</v>
      </c>
      <c r="AB267" s="17">
        <v>-999.66746104470712</v>
      </c>
      <c r="AC267" s="12">
        <v>-2617.7551317299085</v>
      </c>
      <c r="AD267" s="12">
        <v>-3386.0729265119753</v>
      </c>
      <c r="AE267" s="14">
        <v>-0.20236183421957632</v>
      </c>
      <c r="AF267" s="14">
        <v>-0.52990994569431349</v>
      </c>
      <c r="AG267" s="14">
        <v>-0.68543986366639176</v>
      </c>
      <c r="AH267" s="14">
        <v>0.48888573334425744</v>
      </c>
      <c r="AI267" s="14">
        <v>0.48944551216214383</v>
      </c>
      <c r="AJ267" s="14">
        <v>0.51405661032152017</v>
      </c>
      <c r="AK267" s="19">
        <v>-315.62763707260183</v>
      </c>
      <c r="AL267" s="19">
        <v>-1105.3876710836348</v>
      </c>
      <c r="AM267" s="19">
        <v>-1443.1935159159061</v>
      </c>
      <c r="AN267" s="14">
        <v>-0.14077949914032195</v>
      </c>
      <c r="AO267" s="14">
        <v>-0.49303642778039014</v>
      </c>
      <c r="AP267" s="14">
        <v>-0.64370808024795112</v>
      </c>
      <c r="AQ267" s="12">
        <v>-53.370300593646363</v>
      </c>
      <c r="AR267" s="12">
        <v>-78.653823265820719</v>
      </c>
      <c r="AS267" s="12">
        <v>-104.15859927471183</v>
      </c>
      <c r="AT267" s="14">
        <v>-0.38121643281175976</v>
      </c>
      <c r="AU267" s="14">
        <v>-0.56181302332729088</v>
      </c>
      <c r="AV267" s="14">
        <v>-0.74398999481937023</v>
      </c>
      <c r="AW267" s="12">
        <v>-83.269765435477154</v>
      </c>
      <c r="AX267" s="12">
        <v>-154.09224818756883</v>
      </c>
      <c r="AY267" s="12">
        <v>-188.75159366781705</v>
      </c>
      <c r="AZ267" s="14">
        <v>-0.3376713926823891</v>
      </c>
      <c r="BA267" s="14">
        <v>-0.62486718648649175</v>
      </c>
      <c r="BB267" s="14">
        <v>-0.76541603271620873</v>
      </c>
      <c r="BC267" s="12">
        <v>-93.533716868337962</v>
      </c>
      <c r="BD267" s="12">
        <v>-137.6238878616964</v>
      </c>
      <c r="BE267" s="12">
        <v>-184.38235470003434</v>
      </c>
      <c r="BF267" s="14">
        <v>-0.40666833421016502</v>
      </c>
      <c r="BG267" s="14">
        <v>-0.59836472983346267</v>
      </c>
      <c r="BH267" s="14">
        <v>-0.80166241173927966</v>
      </c>
      <c r="BI267" s="12">
        <v>-89.132664437012252</v>
      </c>
      <c r="BJ267" s="12">
        <v>-111.43517469246197</v>
      </c>
      <c r="BK267" s="12">
        <v>-153.36935314893449</v>
      </c>
      <c r="BL267" s="14">
        <v>-0.45709058685647308</v>
      </c>
      <c r="BM267" s="14">
        <v>-0.57146243432031785</v>
      </c>
      <c r="BN267" s="26">
        <v>-0.78650950332786917</v>
      </c>
      <c r="BO267" s="20">
        <v>59.5</v>
      </c>
      <c r="BP267" s="13">
        <v>1.2044534412955466E-2</v>
      </c>
      <c r="BQ267" s="21">
        <v>8.4</v>
      </c>
      <c r="BR267" s="13">
        <v>1.7004048582995952E-3</v>
      </c>
      <c r="BS267" s="21">
        <v>32.9</v>
      </c>
      <c r="BT267" s="13">
        <v>6.6599190283400805E-3</v>
      </c>
      <c r="BU267" s="21">
        <v>59.5</v>
      </c>
      <c r="BV267" s="18">
        <v>1.2044534412955466E-2</v>
      </c>
    </row>
    <row r="268" spans="2:74" ht="14.25" customHeight="1" x14ac:dyDescent="0.2">
      <c r="B268" s="6">
        <v>32449</v>
      </c>
      <c r="C268" s="9" t="s">
        <v>58</v>
      </c>
      <c r="D268" s="9" t="s">
        <v>46</v>
      </c>
      <c r="E268" s="22" t="s">
        <v>54</v>
      </c>
      <c r="F268" s="9" t="s">
        <v>337</v>
      </c>
      <c r="G268" s="22">
        <v>1</v>
      </c>
      <c r="H268" s="11">
        <v>11126</v>
      </c>
      <c r="I268" s="12">
        <v>4795</v>
      </c>
      <c r="J268" s="14">
        <v>0.43097249685421535</v>
      </c>
      <c r="K268" s="14">
        <v>0.26136976451554916</v>
      </c>
      <c r="L268" s="15">
        <v>1.9157894736842105</v>
      </c>
      <c r="M268" s="14">
        <v>-6.0542092375242662E-2</v>
      </c>
      <c r="N268" s="16">
        <v>0</v>
      </c>
      <c r="O268" s="14">
        <v>0</v>
      </c>
      <c r="P268" s="12">
        <v>-29.400000000000034</v>
      </c>
      <c r="Q268" s="14">
        <v>-5.7851239669421517E-2</v>
      </c>
      <c r="R268" s="19">
        <v>47</v>
      </c>
      <c r="S268" s="14">
        <v>0.20614035087719296</v>
      </c>
      <c r="T268" s="19">
        <v>73</v>
      </c>
      <c r="U268" s="14">
        <v>0.32444444444444442</v>
      </c>
      <c r="V268" s="12">
        <v>27</v>
      </c>
      <c r="W268" s="14">
        <v>6.0948081264108334E-2</v>
      </c>
      <c r="X268" s="12">
        <v>59</v>
      </c>
      <c r="Y268" s="14">
        <v>0.15324675324675319</v>
      </c>
      <c r="Z268" s="12">
        <v>85.484049999999115</v>
      </c>
      <c r="AA268" s="23">
        <v>1.2162460839261424E-2</v>
      </c>
      <c r="AB268" s="17">
        <v>-1462.3294927568386</v>
      </c>
      <c r="AC268" s="12">
        <v>-4137.2801428333823</v>
      </c>
      <c r="AD268" s="12">
        <v>-5614.7877529566886</v>
      </c>
      <c r="AE268" s="14">
        <v>-0.13143353341334163</v>
      </c>
      <c r="AF268" s="14">
        <v>-0.37185692457607245</v>
      </c>
      <c r="AG268" s="14">
        <v>-0.50465466052100383</v>
      </c>
      <c r="AH268" s="14">
        <v>0.44501632702528104</v>
      </c>
      <c r="AI268" s="14">
        <v>0.43843728825863842</v>
      </c>
      <c r="AJ268" s="14">
        <v>0.4513299209000497</v>
      </c>
      <c r="AK268" s="19">
        <v>-494.5088452841137</v>
      </c>
      <c r="AL268" s="19">
        <v>-1730.8846174245691</v>
      </c>
      <c r="AM268" s="19">
        <v>-2307.625012478557</v>
      </c>
      <c r="AN268" s="14">
        <v>-0.10313010329178596</v>
      </c>
      <c r="AO268" s="14">
        <v>-0.36097697965058795</v>
      </c>
      <c r="AP268" s="14">
        <v>-0.48125651980783257</v>
      </c>
      <c r="AQ268" s="12">
        <v>-73.431701379795186</v>
      </c>
      <c r="AR268" s="12">
        <v>-144.77393175691344</v>
      </c>
      <c r="AS268" s="12">
        <v>-200.58070790949552</v>
      </c>
      <c r="AT268" s="14">
        <v>-0.20173544335108573</v>
      </c>
      <c r="AU268" s="14">
        <v>-0.39773058174976217</v>
      </c>
      <c r="AV268" s="14">
        <v>-0.55104590085026239</v>
      </c>
      <c r="AW268" s="12">
        <v>-24.973765576759831</v>
      </c>
      <c r="AX268" s="12">
        <v>-171.70331458779168</v>
      </c>
      <c r="AY268" s="12">
        <v>-231.22318969819261</v>
      </c>
      <c r="AZ268" s="14">
        <v>-5.2159075974853475E-2</v>
      </c>
      <c r="BA268" s="14">
        <v>-0.35861176814492834</v>
      </c>
      <c r="BB268" s="14">
        <v>-0.48292228424852268</v>
      </c>
      <c r="BC268" s="12">
        <v>-108.38717610891456</v>
      </c>
      <c r="BD268" s="12">
        <v>-208.71244479449075</v>
      </c>
      <c r="BE268" s="12">
        <v>-268.06590997707127</v>
      </c>
      <c r="BF268" s="14">
        <v>-0.2306110129976906</v>
      </c>
      <c r="BG268" s="14">
        <v>-0.44406903147763988</v>
      </c>
      <c r="BH268" s="14">
        <v>-0.57035299995121547</v>
      </c>
      <c r="BI268" s="12">
        <v>-75.378752755478672</v>
      </c>
      <c r="BJ268" s="12">
        <v>-178.96596169157044</v>
      </c>
      <c r="BK268" s="12">
        <v>-249.0899597463341</v>
      </c>
      <c r="BL268" s="14">
        <v>-0.16977196566549246</v>
      </c>
      <c r="BM268" s="14">
        <v>-0.40307649029632986</v>
      </c>
      <c r="BN268" s="26">
        <v>-0.56101342285210376</v>
      </c>
      <c r="BO268" s="20">
        <v>75.600000000000009</v>
      </c>
      <c r="BP268" s="13">
        <v>6.7948948409131769E-3</v>
      </c>
      <c r="BQ268" s="21">
        <v>4.8999999999999995</v>
      </c>
      <c r="BR268" s="13">
        <v>4.4040985079992807E-4</v>
      </c>
      <c r="BS268" s="21">
        <v>32.9</v>
      </c>
      <c r="BT268" s="13">
        <v>2.95703756965666E-3</v>
      </c>
      <c r="BU268" s="21">
        <v>75.600000000000009</v>
      </c>
      <c r="BV268" s="18">
        <v>6.7948948409131769E-3</v>
      </c>
    </row>
    <row r="269" spans="2:74" ht="14.25" customHeight="1" x14ac:dyDescent="0.2">
      <c r="B269" s="6">
        <v>32501</v>
      </c>
      <c r="C269" s="9" t="s">
        <v>58</v>
      </c>
      <c r="D269" s="9" t="s">
        <v>46</v>
      </c>
      <c r="E269" s="22" t="s">
        <v>54</v>
      </c>
      <c r="F269" s="9" t="s">
        <v>338</v>
      </c>
      <c r="G269" s="22">
        <v>1</v>
      </c>
      <c r="H269" s="11">
        <v>7703</v>
      </c>
      <c r="I269" s="12">
        <v>3568</v>
      </c>
      <c r="J269" s="14">
        <v>0.4631961573412956</v>
      </c>
      <c r="K269" s="14">
        <v>0.2795014929248345</v>
      </c>
      <c r="L269" s="15">
        <v>1.7843551797040169</v>
      </c>
      <c r="M269" s="14">
        <v>-8.0238805970149429E-2</v>
      </c>
      <c r="N269" s="16">
        <v>-7</v>
      </c>
      <c r="O269" s="14">
        <v>-3.2110091743119296E-2</v>
      </c>
      <c r="P269" s="12">
        <v>-25.800000000000068</v>
      </c>
      <c r="Q269" s="14">
        <v>-8.7576374745417795E-2</v>
      </c>
      <c r="R269" s="19">
        <v>69</v>
      </c>
      <c r="S269" s="14">
        <v>0.39204545454545459</v>
      </c>
      <c r="T269" s="19">
        <v>48</v>
      </c>
      <c r="U269" s="14">
        <v>0.36090225563909772</v>
      </c>
      <c r="V269" s="12">
        <v>26</v>
      </c>
      <c r="W269" s="14">
        <v>8.7542087542087588E-2</v>
      </c>
      <c r="X269" s="12">
        <v>28</v>
      </c>
      <c r="Y269" s="14">
        <v>0.10727969348659006</v>
      </c>
      <c r="Z269" s="12">
        <v>-19.532949999999801</v>
      </c>
      <c r="AA269" s="23">
        <v>-4.0910703108667512E-3</v>
      </c>
      <c r="AB269" s="17">
        <v>-1288.4753597502149</v>
      </c>
      <c r="AC269" s="12">
        <v>-3786.0979338371308</v>
      </c>
      <c r="AD269" s="12">
        <v>-4967.2908731269572</v>
      </c>
      <c r="AE269" s="14">
        <v>-0.16726929245102107</v>
      </c>
      <c r="AF269" s="14">
        <v>-0.49150953314775159</v>
      </c>
      <c r="AG269" s="14">
        <v>-0.64485146996325549</v>
      </c>
      <c r="AH269" s="14">
        <v>0.50443671425698289</v>
      </c>
      <c r="AI269" s="14">
        <v>0.48281265748045443</v>
      </c>
      <c r="AJ269" s="14">
        <v>0.50541872598098236</v>
      </c>
      <c r="AK269" s="19">
        <v>-332.2782669519429</v>
      </c>
      <c r="AL269" s="19">
        <v>-1676.8701043452224</v>
      </c>
      <c r="AM269" s="19">
        <v>-2185.321378441281</v>
      </c>
      <c r="AN269" s="14">
        <v>-9.3127316970835983E-2</v>
      </c>
      <c r="AO269" s="14">
        <v>-0.46997480502949063</v>
      </c>
      <c r="AP269" s="14">
        <v>-0.61247796480977601</v>
      </c>
      <c r="AQ269" s="12">
        <v>-69.726340442094227</v>
      </c>
      <c r="AR269" s="12">
        <v>-115.62743212524856</v>
      </c>
      <c r="AS269" s="12">
        <v>-150.4269280004992</v>
      </c>
      <c r="AT269" s="14">
        <v>-0.33045658977295844</v>
      </c>
      <c r="AU269" s="14">
        <v>-0.54799730865046703</v>
      </c>
      <c r="AV269" s="14">
        <v>-0.71292382938625221</v>
      </c>
      <c r="AW269" s="12">
        <v>-8.4148384493164485</v>
      </c>
      <c r="AX269" s="12">
        <v>-129.4135853716013</v>
      </c>
      <c r="AY269" s="12">
        <v>-168.31087685668359</v>
      </c>
      <c r="AZ269" s="14">
        <v>-3.1305202564421264E-2</v>
      </c>
      <c r="BA269" s="14">
        <v>-0.48144935034077874</v>
      </c>
      <c r="BB269" s="14">
        <v>-0.62615653592516229</v>
      </c>
      <c r="BC269" s="12">
        <v>-51.853322087391462</v>
      </c>
      <c r="BD269" s="12">
        <v>-161.17271489810724</v>
      </c>
      <c r="BE269" s="12">
        <v>-224.01401858205688</v>
      </c>
      <c r="BF269" s="14">
        <v>-0.16053660088975685</v>
      </c>
      <c r="BG269" s="14">
        <v>-0.49898673343067257</v>
      </c>
      <c r="BH269" s="14">
        <v>-0.69354185319522255</v>
      </c>
      <c r="BI269" s="12">
        <v>-93.727978065802859</v>
      </c>
      <c r="BJ269" s="12">
        <v>-164.65158958639711</v>
      </c>
      <c r="BK269" s="12">
        <v>-211.92530662691178</v>
      </c>
      <c r="BL269" s="14">
        <v>-0.32431826320347013</v>
      </c>
      <c r="BM269" s="14">
        <v>-0.56972868368995533</v>
      </c>
      <c r="BN269" s="26">
        <v>-0.73330555926267049</v>
      </c>
      <c r="BO269" s="20">
        <v>78.399999999999991</v>
      </c>
      <c r="BP269" s="13">
        <v>1.0177852784629364E-2</v>
      </c>
      <c r="BQ269" s="21">
        <v>7</v>
      </c>
      <c r="BR269" s="13">
        <v>9.0873685577047905E-4</v>
      </c>
      <c r="BS269" s="21">
        <v>30.099999999999998</v>
      </c>
      <c r="BT269" s="13">
        <v>3.9075684798130592E-3</v>
      </c>
      <c r="BU269" s="21">
        <v>78.399999999999991</v>
      </c>
      <c r="BV269" s="18">
        <v>1.0177852784629364E-2</v>
      </c>
    </row>
    <row r="270" spans="2:74" ht="14.25" customHeight="1" x14ac:dyDescent="0.2">
      <c r="B270" s="6">
        <v>32505</v>
      </c>
      <c r="C270" s="9" t="s">
        <v>58</v>
      </c>
      <c r="D270" s="9" t="s">
        <v>46</v>
      </c>
      <c r="E270" s="22" t="s">
        <v>54</v>
      </c>
      <c r="F270" s="9" t="s">
        <v>339</v>
      </c>
      <c r="G270" s="22">
        <v>1</v>
      </c>
      <c r="H270" s="11">
        <v>6260</v>
      </c>
      <c r="I270" s="12">
        <v>2681</v>
      </c>
      <c r="J270" s="14">
        <v>0.42827476038338658</v>
      </c>
      <c r="K270" s="14">
        <v>0.25511182108626196</v>
      </c>
      <c r="L270" s="15">
        <v>1.7777777777777777</v>
      </c>
      <c r="M270" s="14">
        <v>-7.5059101654846638E-2</v>
      </c>
      <c r="N270" s="16">
        <v>5</v>
      </c>
      <c r="O270" s="14">
        <v>2.732240437158473E-2</v>
      </c>
      <c r="P270" s="12">
        <v>-56.400000000000034</v>
      </c>
      <c r="Q270" s="14">
        <v>-0.18951612903225812</v>
      </c>
      <c r="R270" s="19">
        <v>31</v>
      </c>
      <c r="S270" s="14">
        <v>0.20805369127516782</v>
      </c>
      <c r="T270" s="19">
        <v>50</v>
      </c>
      <c r="U270" s="14">
        <v>0.33333333333333337</v>
      </c>
      <c r="V270" s="12">
        <v>-1</v>
      </c>
      <c r="W270" s="14">
        <v>-3.6231884057971175E-3</v>
      </c>
      <c r="X270" s="12">
        <v>12</v>
      </c>
      <c r="Y270" s="14">
        <v>5.4794520547945202E-2</v>
      </c>
      <c r="Z270" s="12">
        <v>-62.19697000000042</v>
      </c>
      <c r="AA270" s="23">
        <v>-1.5221236385969061E-2</v>
      </c>
      <c r="AB270" s="17">
        <v>-920.38734915404893</v>
      </c>
      <c r="AC270" s="12">
        <v>-2728.6321144241674</v>
      </c>
      <c r="AD270" s="12">
        <v>-3682.6826557126024</v>
      </c>
      <c r="AE270" s="14">
        <v>-0.14702673309170111</v>
      </c>
      <c r="AF270" s="14">
        <v>-0.43588372434890854</v>
      </c>
      <c r="AG270" s="14">
        <v>-0.58828796417134221</v>
      </c>
      <c r="AH270" s="14">
        <v>0.47010677168696474</v>
      </c>
      <c r="AI270" s="14">
        <v>0.46576102214905296</v>
      </c>
      <c r="AJ270" s="14">
        <v>0.49170148575364286</v>
      </c>
      <c r="AK270" s="19">
        <v>-170.81193465193383</v>
      </c>
      <c r="AL270" s="19">
        <v>-1036.2264840298603</v>
      </c>
      <c r="AM270" s="19">
        <v>-1413.7292325552535</v>
      </c>
      <c r="AN270" s="14">
        <v>-6.3712023368867499E-2</v>
      </c>
      <c r="AO270" s="14">
        <v>-0.38650745394623665</v>
      </c>
      <c r="AP270" s="14">
        <v>-0.52731414865917703</v>
      </c>
      <c r="AQ270" s="12">
        <v>-34.766118962572364</v>
      </c>
      <c r="AR270" s="12">
        <v>-96.503209847352252</v>
      </c>
      <c r="AS270" s="12">
        <v>-121.61300925218427</v>
      </c>
      <c r="AT270" s="14">
        <v>-0.18492616469453382</v>
      </c>
      <c r="AU270" s="14">
        <v>-0.51331494599655447</v>
      </c>
      <c r="AV270" s="14">
        <v>-0.64687770878821427</v>
      </c>
      <c r="AW270" s="12">
        <v>-28.488686589537849</v>
      </c>
      <c r="AX270" s="12">
        <v>-114.51553360451435</v>
      </c>
      <c r="AY270" s="12">
        <v>-144.15205362798184</v>
      </c>
      <c r="AZ270" s="14">
        <v>-0.11811229929327471</v>
      </c>
      <c r="BA270" s="14">
        <v>-0.47477418575669295</v>
      </c>
      <c r="BB270" s="14">
        <v>-0.59764533013259469</v>
      </c>
      <c r="BC270" s="12">
        <v>-25.890925426775254</v>
      </c>
      <c r="BD270" s="12">
        <v>-149.0285955385072</v>
      </c>
      <c r="BE270" s="12">
        <v>-180.18594973874144</v>
      </c>
      <c r="BF270" s="14">
        <v>-9.414881973372824E-2</v>
      </c>
      <c r="BG270" s="14">
        <v>-0.54192216559457163</v>
      </c>
      <c r="BH270" s="14">
        <v>-0.65522163541360534</v>
      </c>
      <c r="BI270" s="12">
        <v>-24.645957446809405</v>
      </c>
      <c r="BJ270" s="12">
        <v>-117.88825350010625</v>
      </c>
      <c r="BK270" s="12">
        <v>-143.01039584652429</v>
      </c>
      <c r="BL270" s="14">
        <v>-0.10669245647969439</v>
      </c>
      <c r="BM270" s="14">
        <v>-0.51033875974071963</v>
      </c>
      <c r="BN270" s="26">
        <v>-0.61909262271222643</v>
      </c>
      <c r="BO270" s="20">
        <v>56.699999999999996</v>
      </c>
      <c r="BP270" s="13">
        <v>9.0575079872204471E-3</v>
      </c>
      <c r="BQ270" s="21">
        <v>13.299999999999999</v>
      </c>
      <c r="BR270" s="13">
        <v>2.1246006389776355E-3</v>
      </c>
      <c r="BS270" s="21">
        <v>27.3</v>
      </c>
      <c r="BT270" s="13">
        <v>4.3610223642172527E-3</v>
      </c>
      <c r="BU270" s="21">
        <v>56.699999999999996</v>
      </c>
      <c r="BV270" s="18">
        <v>9.0575079872204471E-3</v>
      </c>
    </row>
    <row r="271" spans="2:74" ht="14.25" customHeight="1" x14ac:dyDescent="0.2">
      <c r="B271" s="6">
        <v>32525</v>
      </c>
      <c r="C271" s="9" t="s">
        <v>58</v>
      </c>
      <c r="D271" s="9" t="s">
        <v>46</v>
      </c>
      <c r="E271" s="22" t="s">
        <v>54</v>
      </c>
      <c r="F271" s="9" t="s">
        <v>340</v>
      </c>
      <c r="G271" s="22">
        <v>1</v>
      </c>
      <c r="H271" s="11">
        <v>2294</v>
      </c>
      <c r="I271" s="12">
        <v>927</v>
      </c>
      <c r="J271" s="14">
        <v>0.40409764603312992</v>
      </c>
      <c r="K271" s="14">
        <v>0.22842197035745423</v>
      </c>
      <c r="L271" s="15">
        <v>2.1463414634146343</v>
      </c>
      <c r="M271" s="14">
        <v>2.622377622377714E-3</v>
      </c>
      <c r="N271" s="16">
        <v>19</v>
      </c>
      <c r="O271" s="14">
        <v>0.2753623188405796</v>
      </c>
      <c r="P271" s="12">
        <v>-4.7999999999999972</v>
      </c>
      <c r="Q271" s="14">
        <v>-5.2980132450331063E-2</v>
      </c>
      <c r="R271" s="19">
        <v>38</v>
      </c>
      <c r="S271" s="14">
        <v>0.66666666666666674</v>
      </c>
      <c r="T271" s="19">
        <v>12</v>
      </c>
      <c r="U271" s="14">
        <v>0.2857142857142857</v>
      </c>
      <c r="V271" s="12">
        <v>23</v>
      </c>
      <c r="W271" s="14">
        <v>0.26436781609195403</v>
      </c>
      <c r="X271" s="12">
        <v>30</v>
      </c>
      <c r="Y271" s="14">
        <v>0.39999999999999991</v>
      </c>
      <c r="Z271" s="12">
        <v>137.75181999999995</v>
      </c>
      <c r="AA271" s="23">
        <v>0.10023794974209088</v>
      </c>
      <c r="AB271" s="17">
        <v>79.776794831584994</v>
      </c>
      <c r="AC271" s="12">
        <v>869.64590399340523</v>
      </c>
      <c r="AD271" s="12">
        <v>2626.824308324236</v>
      </c>
      <c r="AE271" s="14">
        <v>3.477628371036845E-2</v>
      </c>
      <c r="AF271" s="14">
        <v>0.37909586050279209</v>
      </c>
      <c r="AG271" s="14">
        <v>1.1450847028440436</v>
      </c>
      <c r="AH271" s="14">
        <v>0.38840634268914809</v>
      </c>
      <c r="AI271" s="14">
        <v>0.19861052573162921</v>
      </c>
      <c r="AJ271" s="14">
        <v>0.13068251350553992</v>
      </c>
      <c r="AK271" s="19">
        <v>-5.0100367590957831</v>
      </c>
      <c r="AL271" s="19">
        <v>-298.66662377915441</v>
      </c>
      <c r="AM271" s="19">
        <v>-283.93431086902888</v>
      </c>
      <c r="AN271" s="14">
        <v>-5.4045703981615567E-3</v>
      </c>
      <c r="AO271" s="14">
        <v>-0.32218621766899069</v>
      </c>
      <c r="AP271" s="14">
        <v>-0.30629375498277123</v>
      </c>
      <c r="AQ271" s="12">
        <v>43.914243358547026</v>
      </c>
      <c r="AR271" s="12">
        <v>166.21645293140358</v>
      </c>
      <c r="AS271" s="12">
        <v>391.71110778114434</v>
      </c>
      <c r="AT271" s="14">
        <v>0.49902549271076158</v>
      </c>
      <c r="AU271" s="14">
        <v>1.8888233287659499</v>
      </c>
      <c r="AV271" s="14">
        <v>4.4512625884220949</v>
      </c>
      <c r="AW271" s="12">
        <v>59.336953375738304</v>
      </c>
      <c r="AX271" s="12">
        <v>209.82791061387991</v>
      </c>
      <c r="AY271" s="12">
        <v>439.85572098019969</v>
      </c>
      <c r="AZ271" s="14">
        <v>0.69157288316711307</v>
      </c>
      <c r="BA271" s="14">
        <v>2.4455467437515144</v>
      </c>
      <c r="BB271" s="14">
        <v>5.1265235545477825</v>
      </c>
      <c r="BC271" s="12">
        <v>-21.778822709857238</v>
      </c>
      <c r="BD271" s="12">
        <v>-14.4846076774556</v>
      </c>
      <c r="BE271" s="12">
        <v>58.498767888363972</v>
      </c>
      <c r="BF271" s="14">
        <v>-0.1979892973623385</v>
      </c>
      <c r="BG271" s="14">
        <v>-0.13167825161323277</v>
      </c>
      <c r="BH271" s="14">
        <v>0.53180698080330879</v>
      </c>
      <c r="BI271" s="12">
        <v>7.6143317230270213</v>
      </c>
      <c r="BJ271" s="12">
        <v>143.12790919636359</v>
      </c>
      <c r="BK271" s="12">
        <v>406.88260662089857</v>
      </c>
      <c r="BL271" s="14">
        <v>7.2517444981209822E-2</v>
      </c>
      <c r="BM271" s="14">
        <v>1.3631229447272721</v>
      </c>
      <c r="BN271" s="26">
        <v>3.8750724440085582</v>
      </c>
      <c r="BO271" s="20">
        <v>0</v>
      </c>
      <c r="BP271" s="13">
        <v>0</v>
      </c>
      <c r="BQ271" s="21">
        <v>0</v>
      </c>
      <c r="BR271" s="13">
        <v>0</v>
      </c>
      <c r="BS271" s="21">
        <v>0</v>
      </c>
      <c r="BT271" s="13">
        <v>0</v>
      </c>
      <c r="BU271" s="21">
        <v>0</v>
      </c>
      <c r="BV271" s="18">
        <v>0</v>
      </c>
    </row>
    <row r="272" spans="2:74" ht="14.25" customHeight="1" x14ac:dyDescent="0.2">
      <c r="B272" s="6">
        <v>32526</v>
      </c>
      <c r="C272" s="9" t="s">
        <v>58</v>
      </c>
      <c r="D272" s="9" t="s">
        <v>46</v>
      </c>
      <c r="E272" s="22" t="s">
        <v>54</v>
      </c>
      <c r="F272" s="9" t="s">
        <v>341</v>
      </c>
      <c r="G272" s="22">
        <v>1</v>
      </c>
      <c r="H272" s="11">
        <v>2908</v>
      </c>
      <c r="I272" s="12">
        <v>1274</v>
      </c>
      <c r="J272" s="14">
        <v>0.43810178817056394</v>
      </c>
      <c r="K272" s="14">
        <v>0.23830811554332876</v>
      </c>
      <c r="L272" s="15">
        <v>2.1229050279329611</v>
      </c>
      <c r="M272" s="14">
        <v>-8.2070707070707072E-2</v>
      </c>
      <c r="N272" s="16">
        <v>3</v>
      </c>
      <c r="O272" s="14">
        <v>3.2608695652173836E-2</v>
      </c>
      <c r="P272" s="12">
        <v>-8.4000000000000057</v>
      </c>
      <c r="Q272" s="14">
        <v>-7.9096045197740161E-2</v>
      </c>
      <c r="R272" s="19">
        <v>24</v>
      </c>
      <c r="S272" s="14">
        <v>0.4285714285714286</v>
      </c>
      <c r="T272" s="19">
        <v>28</v>
      </c>
      <c r="U272" s="14">
        <v>0.50909090909090904</v>
      </c>
      <c r="V272" s="12">
        <v>22</v>
      </c>
      <c r="W272" s="14">
        <v>0.13836477987421381</v>
      </c>
      <c r="X272" s="12">
        <v>5</v>
      </c>
      <c r="Y272" s="14">
        <v>4.7619047619047672E-2</v>
      </c>
      <c r="Z272" s="12">
        <v>-21.670509999999922</v>
      </c>
      <c r="AA272" s="23">
        <v>-1.1259334980926128E-2</v>
      </c>
      <c r="AB272" s="17">
        <v>-498.84242192014153</v>
      </c>
      <c r="AC272" s="12">
        <v>-1398.3114496625731</v>
      </c>
      <c r="AD272" s="12">
        <v>-1813.2107227002243</v>
      </c>
      <c r="AE272" s="14">
        <v>-0.17154141056401018</v>
      </c>
      <c r="AF272" s="14">
        <v>-0.48084987952633185</v>
      </c>
      <c r="AG272" s="14">
        <v>-0.62352500780612941</v>
      </c>
      <c r="AH272" s="14">
        <v>0.47418287831775208</v>
      </c>
      <c r="AI272" s="14">
        <v>0.42748185879514322</v>
      </c>
      <c r="AJ272" s="14">
        <v>0.45440633226274185</v>
      </c>
      <c r="AK272" s="19">
        <v>-131.61872530506821</v>
      </c>
      <c r="AL272" s="19">
        <v>-628.63553230001162</v>
      </c>
      <c r="AM272" s="19">
        <v>-776.52081990163106</v>
      </c>
      <c r="AN272" s="14">
        <v>-0.10331140133835814</v>
      </c>
      <c r="AO272" s="14">
        <v>-0.49343448375197141</v>
      </c>
      <c r="AP272" s="14">
        <v>-0.60951398736391771</v>
      </c>
      <c r="AQ272" s="12">
        <v>-21.344288393171141</v>
      </c>
      <c r="AR272" s="12">
        <v>-47.478214916855066</v>
      </c>
      <c r="AS272" s="12">
        <v>-61.547994469545905</v>
      </c>
      <c r="AT272" s="14">
        <v>-0.22467671992811722</v>
      </c>
      <c r="AU272" s="14">
        <v>-0.49977068333531649</v>
      </c>
      <c r="AV272" s="14">
        <v>-0.64787362599522003</v>
      </c>
      <c r="AW272" s="12">
        <v>2.1483123101369728</v>
      </c>
      <c r="AX272" s="12">
        <v>-42.078335320942713</v>
      </c>
      <c r="AY272" s="12">
        <v>-50.527379389033044</v>
      </c>
      <c r="AZ272" s="14">
        <v>2.1966383539232748E-2</v>
      </c>
      <c r="BA272" s="14">
        <v>-0.43024882741250214</v>
      </c>
      <c r="BB272" s="14">
        <v>-0.51663987105350762</v>
      </c>
      <c r="BC272" s="12">
        <v>-67.423550191344987</v>
      </c>
      <c r="BD272" s="12">
        <v>-104.85795197443085</v>
      </c>
      <c r="BE272" s="12">
        <v>-128.43596580152939</v>
      </c>
      <c r="BF272" s="14">
        <v>-0.37250580216212703</v>
      </c>
      <c r="BG272" s="14">
        <v>-0.57932570151619256</v>
      </c>
      <c r="BH272" s="14">
        <v>-0.70959097127916793</v>
      </c>
      <c r="BI272" s="12">
        <v>-11.594405594405686</v>
      </c>
      <c r="BJ272" s="12">
        <v>-54.531986048349722</v>
      </c>
      <c r="BK272" s="12">
        <v>-68.395569786412665</v>
      </c>
      <c r="BL272" s="14">
        <v>-0.10540368722186988</v>
      </c>
      <c r="BM272" s="14">
        <v>-0.4957453277122702</v>
      </c>
      <c r="BN272" s="26">
        <v>-0.621777907149206</v>
      </c>
      <c r="BO272" s="20">
        <v>25.900000000000002</v>
      </c>
      <c r="BP272" s="13">
        <v>8.9064649243466316E-3</v>
      </c>
      <c r="BQ272" s="21">
        <v>0</v>
      </c>
      <c r="BR272" s="13">
        <v>0</v>
      </c>
      <c r="BS272" s="21">
        <v>8.4</v>
      </c>
      <c r="BT272" s="13">
        <v>2.8885832187070153E-3</v>
      </c>
      <c r="BU272" s="21">
        <v>25.900000000000002</v>
      </c>
      <c r="BV272" s="18">
        <v>8.9064649243466316E-3</v>
      </c>
    </row>
    <row r="273" spans="2:74" ht="14.25" customHeight="1" x14ac:dyDescent="0.2">
      <c r="B273" s="6">
        <v>32527</v>
      </c>
      <c r="C273" s="9" t="s">
        <v>58</v>
      </c>
      <c r="D273" s="9" t="s">
        <v>46</v>
      </c>
      <c r="E273" s="22" t="s">
        <v>54</v>
      </c>
      <c r="F273" s="9" t="s">
        <v>342</v>
      </c>
      <c r="G273" s="22">
        <v>1</v>
      </c>
      <c r="H273" s="11">
        <v>602</v>
      </c>
      <c r="I273" s="12">
        <v>284</v>
      </c>
      <c r="J273" s="14">
        <v>0.47176079734219267</v>
      </c>
      <c r="K273" s="14">
        <v>0.26245847176079734</v>
      </c>
      <c r="L273" s="15">
        <v>2.3030303030303032</v>
      </c>
      <c r="M273" s="14">
        <v>2.2204460492503131E-16</v>
      </c>
      <c r="N273" s="16">
        <v>8</v>
      </c>
      <c r="O273" s="14">
        <v>0.72727272727272729</v>
      </c>
      <c r="P273" s="12">
        <v>-1.7999999999999972</v>
      </c>
      <c r="Q273" s="14">
        <v>-6.8181818181818121E-2</v>
      </c>
      <c r="R273" s="19">
        <v>5</v>
      </c>
      <c r="S273" s="14">
        <v>0.41666666666666663</v>
      </c>
      <c r="T273" s="19">
        <v>2</v>
      </c>
      <c r="U273" s="14">
        <v>0.33333333333333337</v>
      </c>
      <c r="V273" s="12">
        <v>12</v>
      </c>
      <c r="W273" s="14">
        <v>0.75</v>
      </c>
      <c r="X273" s="12">
        <v>9</v>
      </c>
      <c r="Y273" s="14">
        <v>0.89999999999999991</v>
      </c>
      <c r="Z273" s="12">
        <v>53.713550000000055</v>
      </c>
      <c r="AA273" s="23">
        <v>0.16770472182010843</v>
      </c>
      <c r="AB273" s="17">
        <v>143.63866995502121</v>
      </c>
      <c r="AC273" s="12">
        <v>608.404144335713</v>
      </c>
      <c r="AD273" s="12">
        <v>1435.1297796883059</v>
      </c>
      <c r="AE273" s="14">
        <v>0.23860244178574952</v>
      </c>
      <c r="AF273" s="14">
        <v>1.0106381135144735</v>
      </c>
      <c r="AG273" s="14">
        <v>2.3839365111101429</v>
      </c>
      <c r="AH273" s="14">
        <v>0.37075578481847915</v>
      </c>
      <c r="AI273" s="14">
        <v>0.1485716188319261</v>
      </c>
      <c r="AJ273" s="14">
        <v>0.23537164376334035</v>
      </c>
      <c r="AK273" s="19">
        <v>-7.550149729819168</v>
      </c>
      <c r="AL273" s="19">
        <v>-104.16829683517079</v>
      </c>
      <c r="AM273" s="19">
        <v>195.48258480448794</v>
      </c>
      <c r="AN273" s="14">
        <v>-2.6585034259926643E-2</v>
      </c>
      <c r="AO273" s="14">
        <v>-0.36678977758862952</v>
      </c>
      <c r="AP273" s="14">
        <v>0.68831896057918285</v>
      </c>
      <c r="AQ273" s="12">
        <v>21.351010101010118</v>
      </c>
      <c r="AR273" s="12">
        <v>35.101316967503102</v>
      </c>
      <c r="AS273" s="12">
        <v>98.925761619079708</v>
      </c>
      <c r="AT273" s="14">
        <v>1.1237373737373746</v>
      </c>
      <c r="AU273" s="14">
        <v>1.8474377351317424</v>
      </c>
      <c r="AV273" s="14">
        <v>5.2066190325831423</v>
      </c>
      <c r="AW273" s="12">
        <v>13.100524077548421</v>
      </c>
      <c r="AX273" s="12">
        <v>58.127075324402902</v>
      </c>
      <c r="AY273" s="12">
        <v>111.47067232675957</v>
      </c>
      <c r="AZ273" s="14">
        <v>0.5325416291686349</v>
      </c>
      <c r="BA273" s="14">
        <v>2.3628892408293862</v>
      </c>
      <c r="BB273" s="14">
        <v>4.5313281433642096</v>
      </c>
      <c r="BC273" s="12">
        <v>33.025641025641185</v>
      </c>
      <c r="BD273" s="12">
        <v>17.17592592592591</v>
      </c>
      <c r="BE273" s="12">
        <v>131.74067027635112</v>
      </c>
      <c r="BF273" s="14">
        <v>1.1794871794871851</v>
      </c>
      <c r="BG273" s="14">
        <v>0.61342592592592537</v>
      </c>
      <c r="BH273" s="14">
        <v>4.7050239384411112</v>
      </c>
      <c r="BI273" s="12">
        <v>33</v>
      </c>
      <c r="BJ273" s="12">
        <v>41.199999999999818</v>
      </c>
      <c r="BK273" s="12">
        <v>133.23253548619374</v>
      </c>
      <c r="BL273" s="14">
        <v>1.736842105263158</v>
      </c>
      <c r="BM273" s="14">
        <v>2.1684210526315693</v>
      </c>
      <c r="BN273" s="26">
        <v>7.0122387097996697</v>
      </c>
      <c r="BO273" s="20">
        <v>0</v>
      </c>
      <c r="BP273" s="13">
        <v>0</v>
      </c>
      <c r="BQ273" s="21">
        <v>0</v>
      </c>
      <c r="BR273" s="13">
        <v>0</v>
      </c>
      <c r="BS273" s="21">
        <v>0</v>
      </c>
      <c r="BT273" s="13">
        <v>0</v>
      </c>
      <c r="BU273" s="21">
        <v>0</v>
      </c>
      <c r="BV273" s="18">
        <v>0</v>
      </c>
    </row>
    <row r="274" spans="2:74" ht="14.25" customHeight="1" x14ac:dyDescent="0.2">
      <c r="B274" s="6">
        <v>32528</v>
      </c>
      <c r="C274" s="9" t="s">
        <v>58</v>
      </c>
      <c r="D274" s="9" t="s">
        <v>46</v>
      </c>
      <c r="E274" s="22" t="s">
        <v>54</v>
      </c>
      <c r="F274" s="9" t="s">
        <v>343</v>
      </c>
      <c r="G274" s="22">
        <v>1</v>
      </c>
      <c r="H274" s="11">
        <v>14618</v>
      </c>
      <c r="I274" s="12">
        <v>5656</v>
      </c>
      <c r="J274" s="14">
        <v>0.38692023532631004</v>
      </c>
      <c r="K274" s="14">
        <v>0.21069913804898072</v>
      </c>
      <c r="L274" s="15">
        <v>1.9855334538878842</v>
      </c>
      <c r="M274" s="14">
        <v>-5.3238341968912084E-2</v>
      </c>
      <c r="N274" s="16">
        <v>0</v>
      </c>
      <c r="O274" s="14">
        <v>0</v>
      </c>
      <c r="P274" s="12">
        <v>-34.799999999999955</v>
      </c>
      <c r="Q274" s="14">
        <v>-4.8454469507100972E-2</v>
      </c>
      <c r="R274" s="19">
        <v>86</v>
      </c>
      <c r="S274" s="14">
        <v>0.25595238095238093</v>
      </c>
      <c r="T274" s="19">
        <v>135</v>
      </c>
      <c r="U274" s="14">
        <v>0.38571428571428568</v>
      </c>
      <c r="V274" s="12">
        <v>23</v>
      </c>
      <c r="W274" s="14">
        <v>3.1944444444444553E-2</v>
      </c>
      <c r="X274" s="12">
        <v>46</v>
      </c>
      <c r="Y274" s="14">
        <v>7.4796747967479593E-2</v>
      </c>
      <c r="Z274" s="12">
        <v>-74.519089999999778</v>
      </c>
      <c r="AA274" s="23">
        <v>-7.3689937528711447E-3</v>
      </c>
      <c r="AB274" s="17">
        <v>-1718.5320638382073</v>
      </c>
      <c r="AC274" s="12">
        <v>-5514.764863864295</v>
      </c>
      <c r="AD274" s="12">
        <v>-7590.1027537521768</v>
      </c>
      <c r="AE274" s="14">
        <v>-0.11756273524683314</v>
      </c>
      <c r="AF274" s="14">
        <v>-0.37725850758409463</v>
      </c>
      <c r="AG274" s="14">
        <v>-0.51922990516843459</v>
      </c>
      <c r="AH274" s="14">
        <v>0.42818980390348393</v>
      </c>
      <c r="AI274" s="14">
        <v>0.42114019747584996</v>
      </c>
      <c r="AJ274" s="14">
        <v>0.42258797282476851</v>
      </c>
      <c r="AK274" s="19">
        <v>-132.57935395560344</v>
      </c>
      <c r="AL274" s="19">
        <v>-1822.2617570987131</v>
      </c>
      <c r="AM274" s="19">
        <v>-2686.0951494873593</v>
      </c>
      <c r="AN274" s="14">
        <v>-2.3440479836563499E-2</v>
      </c>
      <c r="AO274" s="14">
        <v>-0.32218206455069187</v>
      </c>
      <c r="AP274" s="14">
        <v>-0.47491074071558692</v>
      </c>
      <c r="AQ274" s="12">
        <v>-140.24659399304414</v>
      </c>
      <c r="AR274" s="12">
        <v>-257.02690591900978</v>
      </c>
      <c r="AS274" s="12">
        <v>-335.64547433487928</v>
      </c>
      <c r="AT274" s="14">
        <v>-0.25545827685436095</v>
      </c>
      <c r="AU274" s="14">
        <v>-0.46817287052642942</v>
      </c>
      <c r="AV274" s="14">
        <v>-0.61137609168466167</v>
      </c>
      <c r="AW274" s="12">
        <v>-65.716804473463867</v>
      </c>
      <c r="AX274" s="12">
        <v>-295.61348105926629</v>
      </c>
      <c r="AY274" s="12">
        <v>-379.87890253199646</v>
      </c>
      <c r="AZ274" s="14">
        <v>-9.6161551760994834E-2</v>
      </c>
      <c r="BA274" s="14">
        <v>-0.43256289297522132</v>
      </c>
      <c r="BB274" s="14">
        <v>-0.55586611432835298</v>
      </c>
      <c r="BC274" s="12">
        <v>-219.08896139705894</v>
      </c>
      <c r="BD274" s="12">
        <v>-266.58898835795651</v>
      </c>
      <c r="BE274" s="12">
        <v>-417.96762526923465</v>
      </c>
      <c r="BF274" s="14">
        <v>-0.29487074212255582</v>
      </c>
      <c r="BG274" s="14">
        <v>-0.3588007918680437</v>
      </c>
      <c r="BH274" s="14">
        <v>-0.56254054544984466</v>
      </c>
      <c r="BI274" s="12">
        <v>-172.54703357337462</v>
      </c>
      <c r="BJ274" s="12">
        <v>-327.85720164565623</v>
      </c>
      <c r="BK274" s="12">
        <v>-416.60661911407163</v>
      </c>
      <c r="BL274" s="14">
        <v>-0.2610393851336984</v>
      </c>
      <c r="BM274" s="14">
        <v>-0.49600181792081122</v>
      </c>
      <c r="BN274" s="26">
        <v>-0.63026719987000246</v>
      </c>
      <c r="BO274" s="20">
        <v>104.3</v>
      </c>
      <c r="BP274" s="13">
        <v>7.1350389930223013E-3</v>
      </c>
      <c r="BQ274" s="21">
        <v>19.599999999999998</v>
      </c>
      <c r="BR274" s="13">
        <v>1.3408126966753316E-3</v>
      </c>
      <c r="BS274" s="21">
        <v>62.300000000000004</v>
      </c>
      <c r="BT274" s="13">
        <v>4.2618689287180194E-3</v>
      </c>
      <c r="BU274" s="21">
        <v>104.3</v>
      </c>
      <c r="BV274" s="18">
        <v>7.1350389930223013E-3</v>
      </c>
    </row>
    <row r="275" spans="2:74" ht="14.25" customHeight="1" x14ac:dyDescent="0.2">
      <c r="B275" s="6">
        <v>33100</v>
      </c>
      <c r="C275" s="9" t="s">
        <v>58</v>
      </c>
      <c r="D275" s="9" t="s">
        <v>47</v>
      </c>
      <c r="E275" s="22" t="s">
        <v>56</v>
      </c>
      <c r="F275" s="9" t="s">
        <v>344</v>
      </c>
      <c r="G275" s="22">
        <v>1</v>
      </c>
      <c r="H275" s="11">
        <v>697437</v>
      </c>
      <c r="I275" s="12">
        <v>177689</v>
      </c>
      <c r="J275" s="14">
        <v>0.2547742663495054</v>
      </c>
      <c r="K275" s="14">
        <v>0.12354234145879843</v>
      </c>
      <c r="L275" s="15">
        <v>1.5673544519483105</v>
      </c>
      <c r="M275" s="14">
        <v>7.9224805081254956E-3</v>
      </c>
      <c r="N275" s="16">
        <v>-1579</v>
      </c>
      <c r="O275" s="14">
        <v>-4.772699794462576E-2</v>
      </c>
      <c r="P275" s="12">
        <v>-1116.6000000000058</v>
      </c>
      <c r="Q275" s="14">
        <v>-2.7476745902849653E-2</v>
      </c>
      <c r="R275" s="19">
        <v>-544</v>
      </c>
      <c r="S275" s="14">
        <v>-3.1556354776959283E-2</v>
      </c>
      <c r="T275" s="19">
        <v>-1221</v>
      </c>
      <c r="U275" s="14">
        <v>-7.4035896192093054E-2</v>
      </c>
      <c r="V275" s="12">
        <v>1056</v>
      </c>
      <c r="W275" s="14">
        <v>2.4630886571968436E-2</v>
      </c>
      <c r="X275" s="12">
        <v>495</v>
      </c>
      <c r="Y275" s="14">
        <v>1.1371206726241034E-2</v>
      </c>
      <c r="Z275" s="12">
        <v>7451.4361099998932</v>
      </c>
      <c r="AA275" s="23">
        <v>1.3962771025463505E-2</v>
      </c>
      <c r="AB275" s="17">
        <v>-3050.8835017553065</v>
      </c>
      <c r="AC275" s="12">
        <v>-50185.855481173494</v>
      </c>
      <c r="AD275" s="12">
        <v>-101874.62706530374</v>
      </c>
      <c r="AE275" s="14">
        <v>-4.3744216348649001E-3</v>
      </c>
      <c r="AF275" s="14">
        <v>-7.1957546676149287E-2</v>
      </c>
      <c r="AG275" s="14">
        <v>-0.14607000641678569</v>
      </c>
      <c r="AH275" s="14">
        <v>0.27262497446571476</v>
      </c>
      <c r="AI275" s="14">
        <v>0.32255536978017818</v>
      </c>
      <c r="AJ275" s="14">
        <v>0.32213745143905825</v>
      </c>
      <c r="AK275" s="19">
        <v>11617.9972796808</v>
      </c>
      <c r="AL275" s="19">
        <v>31085.332260913623</v>
      </c>
      <c r="AM275" s="19">
        <v>14163.944990181015</v>
      </c>
      <c r="AN275" s="14">
        <v>6.5383885776163941E-2</v>
      </c>
      <c r="AO275" s="14">
        <v>0.17494235580657014</v>
      </c>
      <c r="AP275" s="14">
        <v>7.9711996748144331E-2</v>
      </c>
      <c r="AQ275" s="12">
        <v>-2517.0589865189759</v>
      </c>
      <c r="AR275" s="12">
        <v>-5269.3082606305397</v>
      </c>
      <c r="AS275" s="12">
        <v>-7501.4152565694421</v>
      </c>
      <c r="AT275" s="14">
        <v>-7.9893952912838517E-2</v>
      </c>
      <c r="AU275" s="14">
        <v>-0.16725307921379273</v>
      </c>
      <c r="AV275" s="14">
        <v>-0.23810237284778424</v>
      </c>
      <c r="AW275" s="12">
        <v>-2891.4487990279158</v>
      </c>
      <c r="AX275" s="12">
        <v>-6624.8760578592191</v>
      </c>
      <c r="AY275" s="12">
        <v>-9856.0787284133476</v>
      </c>
      <c r="AZ275" s="14">
        <v>-7.3161598501771619E-2</v>
      </c>
      <c r="BA275" s="14">
        <v>-0.16762756526487477</v>
      </c>
      <c r="BB275" s="14">
        <v>-0.24938587014663827</v>
      </c>
      <c r="BC275" s="12">
        <v>-6225.4334677623265</v>
      </c>
      <c r="BD275" s="12">
        <v>-7823.291532476811</v>
      </c>
      <c r="BE275" s="12">
        <v>-11791.996029370101</v>
      </c>
      <c r="BF275" s="14">
        <v>-0.1417158020387973</v>
      </c>
      <c r="BG275" s="14">
        <v>-0.17808945189912839</v>
      </c>
      <c r="BH275" s="14">
        <v>-0.26843306311024839</v>
      </c>
      <c r="BI275" s="12">
        <v>-6487.7730228132132</v>
      </c>
      <c r="BJ275" s="12">
        <v>-8605.3576892612982</v>
      </c>
      <c r="BK275" s="12">
        <v>-12292.472392633346</v>
      </c>
      <c r="BL275" s="14">
        <v>-0.14736230915398207</v>
      </c>
      <c r="BM275" s="14">
        <v>-0.1954608115491141</v>
      </c>
      <c r="BN275" s="26">
        <v>-0.27920938519586935</v>
      </c>
      <c r="BO275" s="20">
        <v>0</v>
      </c>
      <c r="BP275" s="13">
        <v>0</v>
      </c>
      <c r="BQ275" s="21">
        <v>0</v>
      </c>
      <c r="BR275" s="13">
        <v>0</v>
      </c>
      <c r="BS275" s="21">
        <v>804.30000000000007</v>
      </c>
      <c r="BT275" s="13">
        <v>1.1532224415968756E-3</v>
      </c>
      <c r="BU275" s="21">
        <v>804.30000000000007</v>
      </c>
      <c r="BV275" s="18">
        <v>1.1532224415968756E-3</v>
      </c>
    </row>
    <row r="276" spans="2:74" ht="14.25" customHeight="1" x14ac:dyDescent="0.2">
      <c r="B276" s="6">
        <v>33202</v>
      </c>
      <c r="C276" s="9" t="s">
        <v>58</v>
      </c>
      <c r="D276" s="9" t="s">
        <v>47</v>
      </c>
      <c r="E276" s="22" t="s">
        <v>55</v>
      </c>
      <c r="F276" s="9" t="s">
        <v>345</v>
      </c>
      <c r="G276" s="22">
        <v>0</v>
      </c>
      <c r="H276" s="11">
        <v>478652</v>
      </c>
      <c r="I276" s="12">
        <v>126795</v>
      </c>
      <c r="J276" s="14">
        <v>0.26490017799988302</v>
      </c>
      <c r="K276" s="14">
        <v>0.12569883756883915</v>
      </c>
      <c r="L276" s="15">
        <v>1.6706616444089335</v>
      </c>
      <c r="M276" s="14">
        <v>4.6343326812805508E-3</v>
      </c>
      <c r="N276" s="16">
        <v>-1282</v>
      </c>
      <c r="O276" s="14">
        <v>-5.5170633042131101E-2</v>
      </c>
      <c r="P276" s="12">
        <v>-923.39999999999782</v>
      </c>
      <c r="Q276" s="14">
        <v>-3.1977891827872029E-2</v>
      </c>
      <c r="R276" s="19">
        <v>-9</v>
      </c>
      <c r="S276" s="14">
        <v>-7.3897692749813615E-4</v>
      </c>
      <c r="T276" s="19">
        <v>-288</v>
      </c>
      <c r="U276" s="14">
        <v>-2.5074003134250455E-2</v>
      </c>
      <c r="V276" s="12">
        <v>316</v>
      </c>
      <c r="W276" s="14">
        <v>1.0965368866680647E-2</v>
      </c>
      <c r="X276" s="12">
        <v>10</v>
      </c>
      <c r="Y276" s="14">
        <v>3.5186488388450066E-4</v>
      </c>
      <c r="Z276" s="12">
        <v>3223.8470100000268</v>
      </c>
      <c r="AA276" s="23">
        <v>8.8511017894412625E-3</v>
      </c>
      <c r="AB276" s="17">
        <v>-5383.8418333356967</v>
      </c>
      <c r="AC276" s="12">
        <v>-41805.908140646468</v>
      </c>
      <c r="AD276" s="12">
        <v>-73374.765681785881</v>
      </c>
      <c r="AE276" s="14">
        <v>-1.1247925075703602E-2</v>
      </c>
      <c r="AF276" s="14">
        <v>-8.7340924389005981E-2</v>
      </c>
      <c r="AG276" s="14">
        <v>-0.15329459749836183</v>
      </c>
      <c r="AH276" s="14">
        <v>0.27730140150778232</v>
      </c>
      <c r="AI276" s="14">
        <v>0.31208519311249833</v>
      </c>
      <c r="AJ276" s="14">
        <v>0.30569839668734505</v>
      </c>
      <c r="AK276" s="19">
        <v>4442.9235486228135</v>
      </c>
      <c r="AL276" s="19">
        <v>9538.1969383665419</v>
      </c>
      <c r="AM276" s="19">
        <v>-2902.3992550404946</v>
      </c>
      <c r="AN276" s="14">
        <v>3.5040210959602636E-2</v>
      </c>
      <c r="AO276" s="14">
        <v>7.5225339629847676E-2</v>
      </c>
      <c r="AP276" s="14">
        <v>-2.2890486652001218E-2</v>
      </c>
      <c r="AQ276" s="12">
        <v>-1307.300419785468</v>
      </c>
      <c r="AR276" s="12">
        <v>-2758.7603149568531</v>
      </c>
      <c r="AS276" s="12">
        <v>-4015.7721373259992</v>
      </c>
      <c r="AT276" s="14">
        <v>-5.9544542007992196E-2</v>
      </c>
      <c r="AU276" s="14">
        <v>-0.12565521817157155</v>
      </c>
      <c r="AV276" s="14">
        <v>-0.18290922966640855</v>
      </c>
      <c r="AW276" s="12">
        <v>-1793.5925750470233</v>
      </c>
      <c r="AX276" s="12">
        <v>-3693.6348775991246</v>
      </c>
      <c r="AY276" s="12">
        <v>-5571.2395741538166</v>
      </c>
      <c r="AZ276" s="14">
        <v>-6.4165041607532114E-2</v>
      </c>
      <c r="BA276" s="14">
        <v>-0.1321382787269656</v>
      </c>
      <c r="BB276" s="14">
        <v>-0.19930881965863234</v>
      </c>
      <c r="BC276" s="12">
        <v>-3492.7495844779623</v>
      </c>
      <c r="BD276" s="12">
        <v>-4892.566353523107</v>
      </c>
      <c r="BE276" s="12">
        <v>-7090.0204739627152</v>
      </c>
      <c r="BF276" s="14">
        <v>-0.11988568629360752</v>
      </c>
      <c r="BG276" s="14">
        <v>-0.16793321732419531</v>
      </c>
      <c r="BH276" s="14">
        <v>-0.24335897830585274</v>
      </c>
      <c r="BI276" s="12">
        <v>-3722.113938554241</v>
      </c>
      <c r="BJ276" s="12">
        <v>-4350.1831130156424</v>
      </c>
      <c r="BK276" s="12">
        <v>-6405.1568525897783</v>
      </c>
      <c r="BL276" s="14">
        <v>-0.13092205200683227</v>
      </c>
      <c r="BM276" s="14">
        <v>-0.1530138274011833</v>
      </c>
      <c r="BN276" s="26">
        <v>-0.22529570357333017</v>
      </c>
      <c r="BO276" s="20">
        <v>0</v>
      </c>
      <c r="BP276" s="13">
        <v>0</v>
      </c>
      <c r="BQ276" s="21">
        <v>0</v>
      </c>
      <c r="BR276" s="13">
        <v>0</v>
      </c>
      <c r="BS276" s="21">
        <v>238</v>
      </c>
      <c r="BT276" s="13">
        <v>4.9722972013070037E-4</v>
      </c>
      <c r="BU276" s="21">
        <v>238</v>
      </c>
      <c r="BV276" s="18">
        <v>4.9722972013070037E-4</v>
      </c>
    </row>
    <row r="277" spans="2:74" ht="14.25" customHeight="1" x14ac:dyDescent="0.2">
      <c r="B277" s="6">
        <v>33203</v>
      </c>
      <c r="C277" s="9" t="s">
        <v>58</v>
      </c>
      <c r="D277" s="9" t="s">
        <v>47</v>
      </c>
      <c r="E277" s="22" t="s">
        <v>55</v>
      </c>
      <c r="F277" s="9" t="s">
        <v>346</v>
      </c>
      <c r="G277" s="22">
        <v>1</v>
      </c>
      <c r="H277" s="11">
        <v>102189</v>
      </c>
      <c r="I277" s="12">
        <v>29962</v>
      </c>
      <c r="J277" s="14">
        <v>0.29320181232813708</v>
      </c>
      <c r="K277" s="14">
        <v>0.15260938065740931</v>
      </c>
      <c r="L277" s="15">
        <v>1.6720093823299453</v>
      </c>
      <c r="M277" s="14">
        <v>-3.7224420576596917E-2</v>
      </c>
      <c r="N277" s="16">
        <v>-473</v>
      </c>
      <c r="O277" s="14">
        <v>-9.95789473684211E-2</v>
      </c>
      <c r="P277" s="12">
        <v>-475.80000000000109</v>
      </c>
      <c r="Q277" s="14">
        <v>-7.6279338207002834E-2</v>
      </c>
      <c r="R277" s="19">
        <v>413</v>
      </c>
      <c r="S277" s="14">
        <v>0.15183823529411766</v>
      </c>
      <c r="T277" s="19">
        <v>353</v>
      </c>
      <c r="U277" s="14">
        <v>0.13156913902348122</v>
      </c>
      <c r="V277" s="12">
        <v>-175</v>
      </c>
      <c r="W277" s="14">
        <v>-2.9878777531159306E-2</v>
      </c>
      <c r="X277" s="12">
        <v>-180</v>
      </c>
      <c r="Y277" s="14">
        <v>-3.162333099086434E-2</v>
      </c>
      <c r="Z277" s="12">
        <v>-1564.7132900000142</v>
      </c>
      <c r="AA277" s="23">
        <v>-2.0014057484944336E-2</v>
      </c>
      <c r="AB277" s="17">
        <v>-9161.1020601199416</v>
      </c>
      <c r="AC277" s="12">
        <v>-30797.966940227285</v>
      </c>
      <c r="AD277" s="12">
        <v>-46195.801150809129</v>
      </c>
      <c r="AE277" s="14">
        <v>-8.9648612474140466E-2</v>
      </c>
      <c r="AF277" s="14">
        <v>-0.3013824084806318</v>
      </c>
      <c r="AG277" s="14">
        <v>-0.45206236630957475</v>
      </c>
      <c r="AH277" s="14">
        <v>0.32338024853825326</v>
      </c>
      <c r="AI277" s="14">
        <v>0.38318170977479526</v>
      </c>
      <c r="AJ277" s="14">
        <v>0.39436583451302926</v>
      </c>
      <c r="AK277" s="19">
        <v>121.3847567896737</v>
      </c>
      <c r="AL277" s="19">
        <v>-2606.2618895673586</v>
      </c>
      <c r="AM277" s="19">
        <v>-7880.1954087848535</v>
      </c>
      <c r="AN277" s="14">
        <v>4.0512901939013801E-3</v>
      </c>
      <c r="AO277" s="14">
        <v>-8.6985578051110068E-2</v>
      </c>
      <c r="AP277" s="14">
        <v>-0.2630063216335643</v>
      </c>
      <c r="AQ277" s="12">
        <v>-740.39593963210427</v>
      </c>
      <c r="AR277" s="12">
        <v>-1800.1910948692553</v>
      </c>
      <c r="AS277" s="12">
        <v>-2380.9789533731241</v>
      </c>
      <c r="AT277" s="14">
        <v>-0.17311104503907049</v>
      </c>
      <c r="AU277" s="14">
        <v>-0.42090041965612701</v>
      </c>
      <c r="AV277" s="14">
        <v>-0.55669369964300308</v>
      </c>
      <c r="AW277" s="12">
        <v>-1122.3688588592595</v>
      </c>
      <c r="AX277" s="12">
        <v>-2482.9705307156823</v>
      </c>
      <c r="AY277" s="12">
        <v>-3291.2593606336332</v>
      </c>
      <c r="AZ277" s="14">
        <v>-0.19479483127829145</v>
      </c>
      <c r="BA277" s="14">
        <v>-0.43093660500463093</v>
      </c>
      <c r="BB277" s="14">
        <v>-0.57122068808942239</v>
      </c>
      <c r="BC277" s="12">
        <v>-1229.2647701777478</v>
      </c>
      <c r="BD277" s="12">
        <v>-2359.870604710899</v>
      </c>
      <c r="BE277" s="12">
        <v>-3188.8638243896321</v>
      </c>
      <c r="BF277" s="14">
        <v>-0.21634367655363385</v>
      </c>
      <c r="BG277" s="14">
        <v>-0.4153239360631642</v>
      </c>
      <c r="BH277" s="14">
        <v>-0.56122207398620771</v>
      </c>
      <c r="BI277" s="12">
        <v>-1188.1111302204818</v>
      </c>
      <c r="BJ277" s="12">
        <v>-2386.5603992412653</v>
      </c>
      <c r="BK277" s="12">
        <v>-3152.6816173135549</v>
      </c>
      <c r="BL277" s="14">
        <v>-0.21554991477149521</v>
      </c>
      <c r="BM277" s="14">
        <v>-0.43297539899152127</v>
      </c>
      <c r="BN277" s="26">
        <v>-0.57196691170420078</v>
      </c>
      <c r="BO277" s="20">
        <v>582.4</v>
      </c>
      <c r="BP277" s="13">
        <v>5.6992435585043397E-3</v>
      </c>
      <c r="BQ277" s="21">
        <v>0</v>
      </c>
      <c r="BR277" s="13">
        <v>0</v>
      </c>
      <c r="BS277" s="21">
        <v>589.4</v>
      </c>
      <c r="BT277" s="13">
        <v>5.7677440820440556E-3</v>
      </c>
      <c r="BU277" s="21">
        <v>589.4</v>
      </c>
      <c r="BV277" s="18">
        <v>5.7677440820440556E-3</v>
      </c>
    </row>
    <row r="278" spans="2:74" ht="14.25" customHeight="1" x14ac:dyDescent="0.2">
      <c r="B278" s="6">
        <v>33204</v>
      </c>
      <c r="C278" s="9" t="s">
        <v>58</v>
      </c>
      <c r="D278" s="9" t="s">
        <v>47</v>
      </c>
      <c r="E278" s="22" t="s">
        <v>55</v>
      </c>
      <c r="F278" s="9" t="s">
        <v>347</v>
      </c>
      <c r="G278" s="22">
        <v>0</v>
      </c>
      <c r="H278" s="11">
        <v>60687</v>
      </c>
      <c r="I278" s="12">
        <v>21783</v>
      </c>
      <c r="J278" s="14">
        <v>0.35894013544910769</v>
      </c>
      <c r="K278" s="14">
        <v>0.17661113582810156</v>
      </c>
      <c r="L278" s="15">
        <v>1.5020126509488212</v>
      </c>
      <c r="M278" s="14">
        <v>-5.7084259101008339E-2</v>
      </c>
      <c r="N278" s="16">
        <v>-83</v>
      </c>
      <c r="O278" s="14">
        <v>-4.0646425073457393E-2</v>
      </c>
      <c r="P278" s="12">
        <v>-385.20000000000027</v>
      </c>
      <c r="Q278" s="14">
        <v>-0.12901929260450173</v>
      </c>
      <c r="R278" s="19">
        <v>9</v>
      </c>
      <c r="S278" s="14">
        <v>6.0362173038229772E-3</v>
      </c>
      <c r="T278" s="19">
        <v>152</v>
      </c>
      <c r="U278" s="14">
        <v>0.10833927298645762</v>
      </c>
      <c r="V278" s="12">
        <v>-351</v>
      </c>
      <c r="W278" s="14">
        <v>-0.10269163253364544</v>
      </c>
      <c r="X278" s="12">
        <v>-204</v>
      </c>
      <c r="Y278" s="14">
        <v>-6.9672131147541005E-2</v>
      </c>
      <c r="Z278" s="12">
        <v>-1133.3556099999987</v>
      </c>
      <c r="AA278" s="23">
        <v>-2.5567859720111996E-2</v>
      </c>
      <c r="AB278" s="17">
        <v>-7778.124988395437</v>
      </c>
      <c r="AC278" s="12">
        <v>-25150.306458575535</v>
      </c>
      <c r="AD278" s="12">
        <v>-34939.271613189376</v>
      </c>
      <c r="AE278" s="14">
        <v>-0.12816789408597284</v>
      </c>
      <c r="AF278" s="14">
        <v>-0.41442658985574399</v>
      </c>
      <c r="AG278" s="14">
        <v>-0.57572909541070372</v>
      </c>
      <c r="AH278" s="14">
        <v>0.39307003981964506</v>
      </c>
      <c r="AI278" s="14">
        <v>0.43371343355093372</v>
      </c>
      <c r="AJ278" s="14">
        <v>0.43928482542300729</v>
      </c>
      <c r="AK278" s="19">
        <v>-986.10639237597206</v>
      </c>
      <c r="AL278" s="19">
        <v>-6370.2586271015043</v>
      </c>
      <c r="AM278" s="19">
        <v>-10472.413630560886</v>
      </c>
      <c r="AN278" s="14">
        <v>-4.526954011733797E-2</v>
      </c>
      <c r="AO278" s="14">
        <v>-0.29244174939638734</v>
      </c>
      <c r="AP278" s="14">
        <v>-0.48076085160725734</v>
      </c>
      <c r="AQ278" s="12">
        <v>-439.27766975671329</v>
      </c>
      <c r="AR278" s="12">
        <v>-969.86733435433689</v>
      </c>
      <c r="AS278" s="12">
        <v>-1251.0266170919281</v>
      </c>
      <c r="AT278" s="14">
        <v>-0.22423566603201295</v>
      </c>
      <c r="AU278" s="14">
        <v>-0.49508286592870698</v>
      </c>
      <c r="AV278" s="14">
        <v>-0.63860470499843192</v>
      </c>
      <c r="AW278" s="12">
        <v>-339.38764174077551</v>
      </c>
      <c r="AX278" s="12">
        <v>-1204.0332431645079</v>
      </c>
      <c r="AY278" s="12">
        <v>-1567.7946191941085</v>
      </c>
      <c r="AZ278" s="14">
        <v>-0.130513629341938</v>
      </c>
      <c r="BA278" s="14">
        <v>-0.4630184752978419</v>
      </c>
      <c r="BB278" s="14">
        <v>-0.60290517581683922</v>
      </c>
      <c r="BC278" s="12">
        <v>-750.62616494233407</v>
      </c>
      <c r="BD278" s="12">
        <v>-1518.7135014827484</v>
      </c>
      <c r="BE278" s="12">
        <v>-1982.7211686969983</v>
      </c>
      <c r="BF278" s="14">
        <v>-0.24474279913346397</v>
      </c>
      <c r="BG278" s="14">
        <v>-0.49517883974005494</v>
      </c>
      <c r="BH278" s="14">
        <v>-0.64646924313563692</v>
      </c>
      <c r="BI278" s="12">
        <v>-629.02980627372972</v>
      </c>
      <c r="BJ278" s="12">
        <v>-1402.0193114747467</v>
      </c>
      <c r="BK278" s="12">
        <v>-1758.9526452923601</v>
      </c>
      <c r="BL278" s="14">
        <v>-0.23092136794189788</v>
      </c>
      <c r="BM278" s="14">
        <v>-0.51469137719337255</v>
      </c>
      <c r="BN278" s="26">
        <v>-0.64572417228060208</v>
      </c>
      <c r="BO278" s="20">
        <v>566.30000000000007</v>
      </c>
      <c r="BP278" s="13">
        <v>9.3314877980457105E-3</v>
      </c>
      <c r="BQ278" s="21">
        <v>152.6</v>
      </c>
      <c r="BR278" s="13">
        <v>2.5145418293868538E-3</v>
      </c>
      <c r="BS278" s="21">
        <v>324.8</v>
      </c>
      <c r="BT278" s="13">
        <v>5.3520523341077991E-3</v>
      </c>
      <c r="BU278" s="21">
        <v>566.30000000000007</v>
      </c>
      <c r="BV278" s="18">
        <v>9.3314877980457105E-3</v>
      </c>
    </row>
    <row r="279" spans="2:74" ht="14.25" customHeight="1" x14ac:dyDescent="0.2">
      <c r="B279" s="6">
        <v>33205</v>
      </c>
      <c r="C279" s="9" t="s">
        <v>58</v>
      </c>
      <c r="D279" s="9" t="s">
        <v>47</v>
      </c>
      <c r="E279" s="22" t="s">
        <v>55</v>
      </c>
      <c r="F279" s="9" t="s">
        <v>348</v>
      </c>
      <c r="G279" s="22">
        <v>0</v>
      </c>
      <c r="H279" s="11">
        <v>49951</v>
      </c>
      <c r="I279" s="12">
        <v>17412</v>
      </c>
      <c r="J279" s="14">
        <v>0.34858160997777821</v>
      </c>
      <c r="K279" s="14">
        <v>0.18976597065123821</v>
      </c>
      <c r="L279" s="15">
        <v>1.4710110206037375</v>
      </c>
      <c r="M279" s="14">
        <v>-6.2938505984316939E-2</v>
      </c>
      <c r="N279" s="16">
        <v>-181</v>
      </c>
      <c r="O279" s="14">
        <v>-0.10547785547785549</v>
      </c>
      <c r="P279" s="12">
        <v>-353.40000000000009</v>
      </c>
      <c r="Q279" s="14">
        <v>-0.1353400735294118</v>
      </c>
      <c r="R279" s="19">
        <v>206</v>
      </c>
      <c r="S279" s="14">
        <v>0.15135929463629683</v>
      </c>
      <c r="T279" s="19">
        <v>247</v>
      </c>
      <c r="U279" s="14">
        <v>0.18999999999999995</v>
      </c>
      <c r="V279" s="12">
        <v>-100</v>
      </c>
      <c r="W279" s="14">
        <v>-4.0144520272982764E-2</v>
      </c>
      <c r="X279" s="12">
        <v>-170</v>
      </c>
      <c r="Y279" s="14">
        <v>-7.433318758198515E-2</v>
      </c>
      <c r="Z279" s="12">
        <v>-1084.6733400000085</v>
      </c>
      <c r="AA279" s="23">
        <v>-2.9590872057897011E-2</v>
      </c>
      <c r="AB279" s="17">
        <v>-6692.1074368631089</v>
      </c>
      <c r="AC279" s="12">
        <v>-21131.265672070298</v>
      </c>
      <c r="AD279" s="12">
        <v>-30084.437637344818</v>
      </c>
      <c r="AE279" s="14">
        <v>-0.13397344271111911</v>
      </c>
      <c r="AF279" s="14">
        <v>-0.42303989253609131</v>
      </c>
      <c r="AG279" s="14">
        <v>-0.60227898615332665</v>
      </c>
      <c r="AH279" s="14">
        <v>0.39656861652054542</v>
      </c>
      <c r="AI279" s="14">
        <v>0.475126425360819</v>
      </c>
      <c r="AJ279" s="14">
        <v>0.50057402593617195</v>
      </c>
      <c r="AK279" s="19">
        <v>-256.88082402589134</v>
      </c>
      <c r="AL279" s="19">
        <v>-3718.982648922276</v>
      </c>
      <c r="AM279" s="19">
        <v>-7467.3148966136669</v>
      </c>
      <c r="AN279" s="14">
        <v>-1.4753091202957203E-2</v>
      </c>
      <c r="AO279" s="14">
        <v>-0.2135873333863012</v>
      </c>
      <c r="AP279" s="14">
        <v>-0.42886026284250323</v>
      </c>
      <c r="AQ279" s="12">
        <v>-413.82776542417628</v>
      </c>
      <c r="AR279" s="12">
        <v>-882.98876024640799</v>
      </c>
      <c r="AS279" s="12">
        <v>-1117.1446965104651</v>
      </c>
      <c r="AT279" s="14">
        <v>-0.26959463545548945</v>
      </c>
      <c r="AU279" s="14">
        <v>-0.57523697735922341</v>
      </c>
      <c r="AV279" s="14">
        <v>-0.72778156124460258</v>
      </c>
      <c r="AW279" s="12">
        <v>-424.07886902816699</v>
      </c>
      <c r="AX279" s="12">
        <v>-1252.237671275941</v>
      </c>
      <c r="AY279" s="12">
        <v>-1588.3924654659681</v>
      </c>
      <c r="AZ279" s="14">
        <v>-0.18782835903453232</v>
      </c>
      <c r="BA279" s="14">
        <v>-0.55462736791387246</v>
      </c>
      <c r="BB279" s="14">
        <v>-0.70351336055716551</v>
      </c>
      <c r="BC279" s="12">
        <v>-471.27217591764247</v>
      </c>
      <c r="BD279" s="12">
        <v>-1251.4968128928858</v>
      </c>
      <c r="BE279" s="12">
        <v>-1656.8990303809733</v>
      </c>
      <c r="BF279" s="14">
        <v>-0.19710254116170745</v>
      </c>
      <c r="BG279" s="14">
        <v>-0.52341982973353651</v>
      </c>
      <c r="BH279" s="14">
        <v>-0.69297324566330964</v>
      </c>
      <c r="BI279" s="12">
        <v>-508.42744742947798</v>
      </c>
      <c r="BJ279" s="12">
        <v>-1213.8525084858097</v>
      </c>
      <c r="BK279" s="12">
        <v>-1539.3838807323882</v>
      </c>
      <c r="BL279" s="14">
        <v>-0.2401641225458091</v>
      </c>
      <c r="BM279" s="14">
        <v>-0.57338332946897008</v>
      </c>
      <c r="BN279" s="26">
        <v>-0.72715346279281445</v>
      </c>
      <c r="BO279" s="20">
        <v>483.69999999999993</v>
      </c>
      <c r="BP279" s="13">
        <v>9.6834898200236219E-3</v>
      </c>
      <c r="BQ279" s="21">
        <v>284.2</v>
      </c>
      <c r="BR279" s="13">
        <v>5.6895757842685829E-3</v>
      </c>
      <c r="BS279" s="21">
        <v>346.5</v>
      </c>
      <c r="BT279" s="13">
        <v>6.9367980621008593E-3</v>
      </c>
      <c r="BU279" s="21">
        <v>483.69999999999993</v>
      </c>
      <c r="BV279" s="18">
        <v>9.6834898200236219E-3</v>
      </c>
    </row>
    <row r="280" spans="2:74" ht="14.25" customHeight="1" x14ac:dyDescent="0.2">
      <c r="B280" s="6">
        <v>33207</v>
      </c>
      <c r="C280" s="9" t="s">
        <v>58</v>
      </c>
      <c r="D280" s="9" t="s">
        <v>47</v>
      </c>
      <c r="E280" s="22" t="s">
        <v>55</v>
      </c>
      <c r="F280" s="9" t="s">
        <v>349</v>
      </c>
      <c r="G280" s="22">
        <v>1</v>
      </c>
      <c r="H280" s="11">
        <v>41147</v>
      </c>
      <c r="I280" s="12">
        <v>14475</v>
      </c>
      <c r="J280" s="14">
        <v>0.35178749362043404</v>
      </c>
      <c r="K280" s="14">
        <v>0.19469220113252486</v>
      </c>
      <c r="L280" s="15">
        <v>1.4295774647887325</v>
      </c>
      <c r="M280" s="14">
        <v>-6.2924163060806393E-2</v>
      </c>
      <c r="N280" s="16">
        <v>-265</v>
      </c>
      <c r="O280" s="14">
        <v>-0.17869184086311529</v>
      </c>
      <c r="P280" s="12">
        <v>-301.80000000000018</v>
      </c>
      <c r="Q280" s="14">
        <v>-0.13342175066313</v>
      </c>
      <c r="R280" s="19">
        <v>166</v>
      </c>
      <c r="S280" s="14">
        <v>0.16683417085427132</v>
      </c>
      <c r="T280" s="19">
        <v>233</v>
      </c>
      <c r="U280" s="14">
        <v>0.21674418604651158</v>
      </c>
      <c r="V280" s="12">
        <v>-54</v>
      </c>
      <c r="W280" s="14">
        <v>-2.6640355204736066E-2</v>
      </c>
      <c r="X280" s="12">
        <v>-23</v>
      </c>
      <c r="Y280" s="14">
        <v>-1.2392241379310387E-2</v>
      </c>
      <c r="Z280" s="12">
        <v>-717.98885999999766</v>
      </c>
      <c r="AA280" s="23">
        <v>-2.4103300943694395E-2</v>
      </c>
      <c r="AB280" s="17">
        <v>-5739.3298063928523</v>
      </c>
      <c r="AC280" s="12">
        <v>-17296.46314936252</v>
      </c>
      <c r="AD280" s="12">
        <v>-24432.78618844294</v>
      </c>
      <c r="AE280" s="14">
        <v>-0.13948355424193382</v>
      </c>
      <c r="AF280" s="14">
        <v>-0.42035781829446905</v>
      </c>
      <c r="AG280" s="14">
        <v>-0.59379265045915719</v>
      </c>
      <c r="AH280" s="14">
        <v>0.39121344834127253</v>
      </c>
      <c r="AI280" s="14">
        <v>0.46347465685583478</v>
      </c>
      <c r="AJ280" s="14">
        <v>0.48491432129428685</v>
      </c>
      <c r="AK280" s="19">
        <v>-623.04324582845584</v>
      </c>
      <c r="AL280" s="19">
        <v>-3420.8806173233515</v>
      </c>
      <c r="AM280" s="19">
        <v>-6370.0383536012132</v>
      </c>
      <c r="AN280" s="14">
        <v>-4.3042711283485691E-2</v>
      </c>
      <c r="AO280" s="14">
        <v>-0.23633026717259764</v>
      </c>
      <c r="AP280" s="14">
        <v>-0.44007173427296808</v>
      </c>
      <c r="AQ280" s="12">
        <v>-289.88324032939943</v>
      </c>
      <c r="AR280" s="12">
        <v>-666.49373570854777</v>
      </c>
      <c r="AS280" s="12">
        <v>-854.75560396804349</v>
      </c>
      <c r="AT280" s="14">
        <v>-0.23799937629671541</v>
      </c>
      <c r="AU280" s="14">
        <v>-0.54720339549141861</v>
      </c>
      <c r="AV280" s="14">
        <v>-0.7017697897931392</v>
      </c>
      <c r="AW280" s="12">
        <v>-524.42282007110452</v>
      </c>
      <c r="AX280" s="12">
        <v>-1113.3760961515231</v>
      </c>
      <c r="AY280" s="12">
        <v>-1402.5395418992653</v>
      </c>
      <c r="AZ280" s="14">
        <v>-0.26753536377466813</v>
      </c>
      <c r="BA280" s="14">
        <v>-0.56799107037624896</v>
      </c>
      <c r="BB280" s="14">
        <v>-0.71550838786821003</v>
      </c>
      <c r="BC280" s="12">
        <v>-550.48127691291575</v>
      </c>
      <c r="BD280" s="12">
        <v>-1090.7442949157007</v>
      </c>
      <c r="BE280" s="12">
        <v>-1389.9137752863996</v>
      </c>
      <c r="BF280" s="14">
        <v>-0.27900723614440737</v>
      </c>
      <c r="BG280" s="14">
        <v>-0.55283542570486599</v>
      </c>
      <c r="BH280" s="14">
        <v>-0.70446719477263031</v>
      </c>
      <c r="BI280" s="12">
        <v>-473.45373415521954</v>
      </c>
      <c r="BJ280" s="12">
        <v>-997.06247520440729</v>
      </c>
      <c r="BK280" s="12">
        <v>-1293.8369016064955</v>
      </c>
      <c r="BL280" s="14">
        <v>-0.25829445398538986</v>
      </c>
      <c r="BM280" s="14">
        <v>-0.54395115941320638</v>
      </c>
      <c r="BN280" s="26">
        <v>-0.70585755679568774</v>
      </c>
      <c r="BO280" s="20">
        <v>389.90000000000003</v>
      </c>
      <c r="BP280" s="13">
        <v>9.4757819525117266E-3</v>
      </c>
      <c r="BQ280" s="21">
        <v>192.5</v>
      </c>
      <c r="BR280" s="13">
        <v>4.6783483607553402E-3</v>
      </c>
      <c r="BS280" s="21">
        <v>296.8</v>
      </c>
      <c r="BT280" s="13">
        <v>7.2131625634918707E-3</v>
      </c>
      <c r="BU280" s="21">
        <v>389.90000000000003</v>
      </c>
      <c r="BV280" s="18">
        <v>9.4757819525117266E-3</v>
      </c>
    </row>
    <row r="281" spans="2:74" ht="14.25" customHeight="1" x14ac:dyDescent="0.2">
      <c r="B281" s="6">
        <v>33208</v>
      </c>
      <c r="C281" s="9" t="s">
        <v>58</v>
      </c>
      <c r="D281" s="9" t="s">
        <v>47</v>
      </c>
      <c r="E281" s="22" t="s">
        <v>55</v>
      </c>
      <c r="F281" s="9" t="s">
        <v>350</v>
      </c>
      <c r="G281" s="22">
        <v>0</v>
      </c>
      <c r="H281" s="11">
        <v>67209</v>
      </c>
      <c r="I281" s="12">
        <v>18639</v>
      </c>
      <c r="J281" s="14">
        <v>0.27732892916127305</v>
      </c>
      <c r="K281" s="14">
        <v>0.13184246157508667</v>
      </c>
      <c r="L281" s="15">
        <v>1.6649010315026485</v>
      </c>
      <c r="M281" s="14">
        <v>5.2048279265939357E-3</v>
      </c>
      <c r="N281" s="16">
        <v>-102</v>
      </c>
      <c r="O281" s="14">
        <v>-3.3031088082901561E-2</v>
      </c>
      <c r="P281" s="12">
        <v>23.999999999999545</v>
      </c>
      <c r="Q281" s="14">
        <v>6.0259114191019147E-3</v>
      </c>
      <c r="R281" s="19">
        <v>36</v>
      </c>
      <c r="S281" s="14">
        <v>2.1015761821365997E-2</v>
      </c>
      <c r="T281" s="19">
        <v>45</v>
      </c>
      <c r="U281" s="14">
        <v>2.7289266221952713E-2</v>
      </c>
      <c r="V281" s="12">
        <v>141</v>
      </c>
      <c r="W281" s="14">
        <v>3.6042944785276143E-2</v>
      </c>
      <c r="X281" s="12">
        <v>167</v>
      </c>
      <c r="Y281" s="14">
        <v>4.4712182061579675E-2</v>
      </c>
      <c r="Z281" s="12">
        <v>973.39110999999684</v>
      </c>
      <c r="AA281" s="23">
        <v>1.9319598802958859E-2</v>
      </c>
      <c r="AB281" s="17">
        <v>-791.14387268079736</v>
      </c>
      <c r="AC281" s="12">
        <v>-5994.3202916655137</v>
      </c>
      <c r="AD281" s="12">
        <v>-10281.813372493685</v>
      </c>
      <c r="AE281" s="14">
        <v>-1.1771397769358205E-2</v>
      </c>
      <c r="AF281" s="14">
        <v>-8.9189249827634876E-2</v>
      </c>
      <c r="AG281" s="14">
        <v>-0.15298268643327062</v>
      </c>
      <c r="AH281" s="14">
        <v>0.29068625906132967</v>
      </c>
      <c r="AI281" s="14">
        <v>0.3134239966928894</v>
      </c>
      <c r="AJ281" s="14">
        <v>0.312965198835856</v>
      </c>
      <c r="AK281" s="19">
        <v>667.75813252403168</v>
      </c>
      <c r="AL281" s="19">
        <v>547.14957046131167</v>
      </c>
      <c r="AM281" s="19">
        <v>-822.77171795660252</v>
      </c>
      <c r="AN281" s="14">
        <v>3.5825856136275203E-2</v>
      </c>
      <c r="AO281" s="14">
        <v>2.9355092572633357E-2</v>
      </c>
      <c r="AP281" s="14">
        <v>-4.4142481783175147E-2</v>
      </c>
      <c r="AQ281" s="12">
        <v>-284.61698249639994</v>
      </c>
      <c r="AR281" s="12">
        <v>-470.62619120533509</v>
      </c>
      <c r="AS281" s="12">
        <v>-701.96726945066212</v>
      </c>
      <c r="AT281" s="14">
        <v>-9.5317140822638979E-2</v>
      </c>
      <c r="AU281" s="14">
        <v>-0.15761091467023947</v>
      </c>
      <c r="AV281" s="14">
        <v>-0.23508615855681925</v>
      </c>
      <c r="AW281" s="12">
        <v>-164.97164902747363</v>
      </c>
      <c r="AX281" s="12">
        <v>-590.95124969926701</v>
      </c>
      <c r="AY281" s="12">
        <v>-875.98522787280308</v>
      </c>
      <c r="AZ281" s="14">
        <v>-4.1172918295765637E-2</v>
      </c>
      <c r="BA281" s="14">
        <v>-0.14748708438136848</v>
      </c>
      <c r="BB281" s="14">
        <v>-0.21862464507157908</v>
      </c>
      <c r="BC281" s="12">
        <v>-721.65021178254665</v>
      </c>
      <c r="BD281" s="12">
        <v>-597.00822320390216</v>
      </c>
      <c r="BE281" s="12">
        <v>-1025.7663666887256</v>
      </c>
      <c r="BF281" s="14">
        <v>-0.17805334610968337</v>
      </c>
      <c r="BG281" s="14">
        <v>-0.14730032647517943</v>
      </c>
      <c r="BH281" s="14">
        <v>-0.25308817337496314</v>
      </c>
      <c r="BI281" s="12">
        <v>-505.008909378711</v>
      </c>
      <c r="BJ281" s="12">
        <v>-697.95838113984064</v>
      </c>
      <c r="BK281" s="12">
        <v>-1070.9122935219393</v>
      </c>
      <c r="BL281" s="14">
        <v>-0.12942309312627143</v>
      </c>
      <c r="BM281" s="14">
        <v>-0.17887195826238866</v>
      </c>
      <c r="BN281" s="26">
        <v>-0.27445215108199372</v>
      </c>
      <c r="BO281" s="20">
        <v>0</v>
      </c>
      <c r="BP281" s="13">
        <v>0</v>
      </c>
      <c r="BQ281" s="21">
        <v>0</v>
      </c>
      <c r="BR281" s="13">
        <v>0</v>
      </c>
      <c r="BS281" s="21">
        <v>55.300000000000004</v>
      </c>
      <c r="BT281" s="13">
        <v>8.2280646937166158E-4</v>
      </c>
      <c r="BU281" s="21">
        <v>55.300000000000004</v>
      </c>
      <c r="BV281" s="18">
        <v>8.2280646937166158E-4</v>
      </c>
    </row>
    <row r="282" spans="2:74" ht="14.25" customHeight="1" x14ac:dyDescent="0.2">
      <c r="B282" s="6">
        <v>33209</v>
      </c>
      <c r="C282" s="9" t="s">
        <v>58</v>
      </c>
      <c r="D282" s="9" t="s">
        <v>47</v>
      </c>
      <c r="E282" s="22" t="s">
        <v>55</v>
      </c>
      <c r="F282" s="9" t="s">
        <v>351</v>
      </c>
      <c r="G282" s="22">
        <v>1</v>
      </c>
      <c r="H282" s="11">
        <v>31249</v>
      </c>
      <c r="I282" s="12">
        <v>12271</v>
      </c>
      <c r="J282" s="14">
        <v>0.39268456590610901</v>
      </c>
      <c r="K282" s="14">
        <v>0.23735159525104804</v>
      </c>
      <c r="L282" s="15">
        <v>1.4104507379337854</v>
      </c>
      <c r="M282" s="14">
        <v>-6.8639723414401499E-2</v>
      </c>
      <c r="N282" s="16">
        <v>-67</v>
      </c>
      <c r="O282" s="14">
        <v>-7.0452155625657209E-2</v>
      </c>
      <c r="P282" s="12">
        <v>-154.20000000000027</v>
      </c>
      <c r="Q282" s="14">
        <v>-0.10784725136382733</v>
      </c>
      <c r="R282" s="19">
        <v>-65</v>
      </c>
      <c r="S282" s="14">
        <v>-7.5934579439252303E-2</v>
      </c>
      <c r="T282" s="19">
        <v>47</v>
      </c>
      <c r="U282" s="14">
        <v>5.8312655086848686E-2</v>
      </c>
      <c r="V282" s="12">
        <v>-92</v>
      </c>
      <c r="W282" s="14">
        <v>-6.2798634812286647E-2</v>
      </c>
      <c r="X282" s="12">
        <v>-108</v>
      </c>
      <c r="Y282" s="14">
        <v>-8.0297397769516721E-2</v>
      </c>
      <c r="Z282" s="12">
        <v>-189.36063999999897</v>
      </c>
      <c r="AA282" s="23">
        <v>-8.9450334953525834E-3</v>
      </c>
      <c r="AB282" s="17">
        <v>-4492.1943142887612</v>
      </c>
      <c r="AC282" s="12">
        <v>-12942.00906051456</v>
      </c>
      <c r="AD282" s="12">
        <v>-17616.543541739986</v>
      </c>
      <c r="AE282" s="14">
        <v>-0.14375481821142311</v>
      </c>
      <c r="AF282" s="14">
        <v>-0.41415754297784124</v>
      </c>
      <c r="AG282" s="14">
        <v>-0.56374743325354371</v>
      </c>
      <c r="AH282" s="14">
        <v>0.42541443293100034</v>
      </c>
      <c r="AI282" s="14">
        <v>0.43185724376499229</v>
      </c>
      <c r="AJ282" s="14">
        <v>0.43596877589726929</v>
      </c>
      <c r="AK282" s="19">
        <v>-888.2686821681873</v>
      </c>
      <c r="AL282" s="19">
        <v>-4364.9933512431307</v>
      </c>
      <c r="AM282" s="19">
        <v>-6327.6746454195581</v>
      </c>
      <c r="AN282" s="14">
        <v>-7.2387636066187588E-2</v>
      </c>
      <c r="AO282" s="14">
        <v>-0.35571618867599464</v>
      </c>
      <c r="AP282" s="14">
        <v>-0.51566087893566603</v>
      </c>
      <c r="AQ282" s="12">
        <v>-197.7620746079391</v>
      </c>
      <c r="AR282" s="12">
        <v>-431.46568793287145</v>
      </c>
      <c r="AS282" s="12">
        <v>-556.19949041564064</v>
      </c>
      <c r="AT282" s="14">
        <v>-0.22371275408137903</v>
      </c>
      <c r="AU282" s="14">
        <v>-0.48808335739012609</v>
      </c>
      <c r="AV282" s="14">
        <v>-0.62918494390909574</v>
      </c>
      <c r="AW282" s="12">
        <v>-263.93415737109922</v>
      </c>
      <c r="AX282" s="12">
        <v>-617.79402201391179</v>
      </c>
      <c r="AY282" s="12">
        <v>-805.01250071677282</v>
      </c>
      <c r="AZ282" s="14">
        <v>-0.20690981292811161</v>
      </c>
      <c r="BA282" s="14">
        <v>-0.48431641738312314</v>
      </c>
      <c r="BB282" s="14">
        <v>-0.63108537215175042</v>
      </c>
      <c r="BC282" s="12">
        <v>-138.30108040260052</v>
      </c>
      <c r="BD282" s="12">
        <v>-535.6232687616673</v>
      </c>
      <c r="BE282" s="12">
        <v>-767.64409896711527</v>
      </c>
      <c r="BF282" s="14">
        <v>-0.10072911901136239</v>
      </c>
      <c r="BG282" s="14">
        <v>-0.39011163056203013</v>
      </c>
      <c r="BH282" s="14">
        <v>-0.55909985358129299</v>
      </c>
      <c r="BI282" s="12">
        <v>-368.96545288652965</v>
      </c>
      <c r="BJ282" s="12">
        <v>-637.49206469920261</v>
      </c>
      <c r="BK282" s="12">
        <v>-812.90059685366919</v>
      </c>
      <c r="BL282" s="14">
        <v>-0.29827441623809992</v>
      </c>
      <c r="BM282" s="14">
        <v>-0.51535332635343778</v>
      </c>
      <c r="BN282" s="26">
        <v>-0.65715488832147861</v>
      </c>
      <c r="BO282" s="20">
        <v>292.59999999999997</v>
      </c>
      <c r="BP282" s="13">
        <v>9.363499631988223E-3</v>
      </c>
      <c r="BQ282" s="21">
        <v>77</v>
      </c>
      <c r="BR282" s="13">
        <v>2.4640788505232167E-3</v>
      </c>
      <c r="BS282" s="21">
        <v>177.1</v>
      </c>
      <c r="BT282" s="13">
        <v>5.6673813562033984E-3</v>
      </c>
      <c r="BU282" s="21">
        <v>292.59999999999997</v>
      </c>
      <c r="BV282" s="18">
        <v>9.363499631988223E-3</v>
      </c>
    </row>
    <row r="283" spans="2:74" ht="14.25" customHeight="1" x14ac:dyDescent="0.2">
      <c r="B283" s="6">
        <v>33210</v>
      </c>
      <c r="C283" s="9" t="s">
        <v>58</v>
      </c>
      <c r="D283" s="9" t="s">
        <v>47</v>
      </c>
      <c r="E283" s="22" t="s">
        <v>55</v>
      </c>
      <c r="F283" s="9" t="s">
        <v>352</v>
      </c>
      <c r="G283" s="22">
        <v>1</v>
      </c>
      <c r="H283" s="11">
        <v>30583</v>
      </c>
      <c r="I283" s="12">
        <v>12129</v>
      </c>
      <c r="J283" s="14">
        <v>0.39659287839649476</v>
      </c>
      <c r="K283" s="14">
        <v>0.23804074158846417</v>
      </c>
      <c r="L283" s="15">
        <v>1.6380090497737556</v>
      </c>
      <c r="M283" s="14">
        <v>-8.2583393328533705E-2</v>
      </c>
      <c r="N283" s="16">
        <v>-155</v>
      </c>
      <c r="O283" s="14">
        <v>-0.14622641509433965</v>
      </c>
      <c r="P283" s="12">
        <v>-198.59999999999991</v>
      </c>
      <c r="Q283" s="14">
        <v>-0.1244360902255639</v>
      </c>
      <c r="R283" s="19">
        <v>175</v>
      </c>
      <c r="S283" s="14">
        <v>0.23026315789473684</v>
      </c>
      <c r="T283" s="19">
        <v>216</v>
      </c>
      <c r="U283" s="14">
        <v>0.29711141678129294</v>
      </c>
      <c r="V283" s="12">
        <v>-70</v>
      </c>
      <c r="W283" s="14">
        <v>-4.7879616963064309E-2</v>
      </c>
      <c r="X283" s="12">
        <v>-61</v>
      </c>
      <c r="Y283" s="14">
        <v>-4.8259493670886111E-2</v>
      </c>
      <c r="Z283" s="12">
        <v>-819.87415999999939</v>
      </c>
      <c r="AA283" s="23">
        <v>-3.8566207872976044E-2</v>
      </c>
      <c r="AB283" s="17">
        <v>-5646.679255756062</v>
      </c>
      <c r="AC283" s="12">
        <v>-15543.962665659597</v>
      </c>
      <c r="AD283" s="12">
        <v>-20765.231258263753</v>
      </c>
      <c r="AE283" s="14">
        <v>-0.184634576586864</v>
      </c>
      <c r="AF283" s="14">
        <v>-0.50825500002156743</v>
      </c>
      <c r="AG283" s="14">
        <v>-0.67897953955673929</v>
      </c>
      <c r="AH283" s="14">
        <v>0.44654254260432047</v>
      </c>
      <c r="AI283" s="14">
        <v>0.49233887782806846</v>
      </c>
      <c r="AJ283" s="14">
        <v>0.52097949265339194</v>
      </c>
      <c r="AK283" s="19">
        <v>-993.871931668451</v>
      </c>
      <c r="AL283" s="19">
        <v>-4724.6972351964205</v>
      </c>
      <c r="AM283" s="19">
        <v>-7014.1438219419215</v>
      </c>
      <c r="AN283" s="14">
        <v>-8.1941786764650915E-2</v>
      </c>
      <c r="AO283" s="14">
        <v>-0.38953724422429059</v>
      </c>
      <c r="AP283" s="14">
        <v>-0.57829531057316519</v>
      </c>
      <c r="AQ283" s="12">
        <v>-275.6064070848056</v>
      </c>
      <c r="AR283" s="12">
        <v>-578.88691433696761</v>
      </c>
      <c r="AS283" s="12">
        <v>-706.16235192165163</v>
      </c>
      <c r="AT283" s="14">
        <v>-0.30453746639205037</v>
      </c>
      <c r="AU283" s="14">
        <v>-0.63965404899112444</v>
      </c>
      <c r="AV283" s="14">
        <v>-0.78028989162613438</v>
      </c>
      <c r="AW283" s="12">
        <v>-396.59362141305633</v>
      </c>
      <c r="AX283" s="12">
        <v>-893.00543039121931</v>
      </c>
      <c r="AY283" s="12">
        <v>-1088.8338280104156</v>
      </c>
      <c r="AZ283" s="14">
        <v>-0.28380823058040383</v>
      </c>
      <c r="BA283" s="14">
        <v>-0.63904782481123468</v>
      </c>
      <c r="BB283" s="14">
        <v>-0.77918550737828507</v>
      </c>
      <c r="BC283" s="12">
        <v>-393.17811260740257</v>
      </c>
      <c r="BD283" s="12">
        <v>-795.63625789432649</v>
      </c>
      <c r="BE283" s="12">
        <v>-1057.0582148389099</v>
      </c>
      <c r="BF283" s="14">
        <v>-0.28245554066623746</v>
      </c>
      <c r="BG283" s="14">
        <v>-0.57157777147580924</v>
      </c>
      <c r="BH283" s="14">
        <v>-0.75938090146473414</v>
      </c>
      <c r="BI283" s="12">
        <v>-408.10965999277482</v>
      </c>
      <c r="BJ283" s="12">
        <v>-793.34175049165697</v>
      </c>
      <c r="BK283" s="12">
        <v>-951.60008686895367</v>
      </c>
      <c r="BL283" s="14">
        <v>-0.33924327513946373</v>
      </c>
      <c r="BM283" s="14">
        <v>-0.6594694517802635</v>
      </c>
      <c r="BN283" s="26">
        <v>-0.79102251610054342</v>
      </c>
      <c r="BO283" s="20">
        <v>380.8</v>
      </c>
      <c r="BP283" s="13">
        <v>1.2451361867704281E-2</v>
      </c>
      <c r="BQ283" s="21">
        <v>185.5</v>
      </c>
      <c r="BR283" s="13">
        <v>6.0654612039368278E-3</v>
      </c>
      <c r="BS283" s="21">
        <v>243.59999999999997</v>
      </c>
      <c r="BT283" s="13">
        <v>7.9652094300755316E-3</v>
      </c>
      <c r="BU283" s="21">
        <v>380.8</v>
      </c>
      <c r="BV283" s="18">
        <v>1.2451361867704281E-2</v>
      </c>
    </row>
    <row r="284" spans="2:74" ht="14.25" customHeight="1" x14ac:dyDescent="0.2">
      <c r="B284" s="6">
        <v>33211</v>
      </c>
      <c r="C284" s="9" t="s">
        <v>58</v>
      </c>
      <c r="D284" s="9" t="s">
        <v>47</v>
      </c>
      <c r="E284" s="22" t="s">
        <v>55</v>
      </c>
      <c r="F284" s="9" t="s">
        <v>353</v>
      </c>
      <c r="G284" s="22">
        <v>1</v>
      </c>
      <c r="H284" s="11">
        <v>35321</v>
      </c>
      <c r="I284" s="12">
        <v>13007</v>
      </c>
      <c r="J284" s="14">
        <v>0.3682511820163642</v>
      </c>
      <c r="K284" s="14">
        <v>0.19501146626652699</v>
      </c>
      <c r="L284" s="15">
        <v>1.3784998271690287</v>
      </c>
      <c r="M284" s="14">
        <v>-7.2769275194917715E-2</v>
      </c>
      <c r="N284" s="16">
        <v>-184</v>
      </c>
      <c r="O284" s="14">
        <v>-0.15580016934801011</v>
      </c>
      <c r="P284" s="12">
        <v>-344.40000000000009</v>
      </c>
      <c r="Q284" s="14">
        <v>-0.19197324414715722</v>
      </c>
      <c r="R284" s="19">
        <v>106</v>
      </c>
      <c r="S284" s="14">
        <v>0.11288604898828536</v>
      </c>
      <c r="T284" s="19">
        <v>165</v>
      </c>
      <c r="U284" s="14">
        <v>0.17818574514038876</v>
      </c>
      <c r="V284" s="12">
        <v>-261</v>
      </c>
      <c r="W284" s="14">
        <v>-0.1388297872340426</v>
      </c>
      <c r="X284" s="12">
        <v>-209</v>
      </c>
      <c r="Y284" s="14">
        <v>-0.12545018007202879</v>
      </c>
      <c r="Z284" s="12">
        <v>-965.34918000000107</v>
      </c>
      <c r="AA284" s="23">
        <v>-3.7551486667907086E-2</v>
      </c>
      <c r="AB284" s="17">
        <v>-5778.0149703244097</v>
      </c>
      <c r="AC284" s="12">
        <v>-17224.363719510642</v>
      </c>
      <c r="AD284" s="12">
        <v>-23725.28221831152</v>
      </c>
      <c r="AE284" s="14">
        <v>-0.16358582628816876</v>
      </c>
      <c r="AF284" s="14">
        <v>-0.48765221028596706</v>
      </c>
      <c r="AG284" s="14">
        <v>-0.67170471442800372</v>
      </c>
      <c r="AH284" s="14">
        <v>0.41662905203201062</v>
      </c>
      <c r="AI284" s="14">
        <v>0.50953391992182284</v>
      </c>
      <c r="AJ284" s="14">
        <v>0.53601443858031306</v>
      </c>
      <c r="AK284" s="19">
        <v>-698.5341528903773</v>
      </c>
      <c r="AL284" s="19">
        <v>-3786.1499786027816</v>
      </c>
      <c r="AM284" s="19">
        <v>-6791.5278433124968</v>
      </c>
      <c r="AN284" s="14">
        <v>-5.3704478580024362E-2</v>
      </c>
      <c r="AO284" s="14">
        <v>-0.29108556766377958</v>
      </c>
      <c r="AP284" s="14">
        <v>-0.5221440642202273</v>
      </c>
      <c r="AQ284" s="12">
        <v>-285.41076063099376</v>
      </c>
      <c r="AR284" s="12">
        <v>-642.94743394893499</v>
      </c>
      <c r="AS284" s="12">
        <v>-786.5102699961069</v>
      </c>
      <c r="AT284" s="14">
        <v>-0.28626956933901082</v>
      </c>
      <c r="AU284" s="14">
        <v>-0.64488208018950355</v>
      </c>
      <c r="AV284" s="14">
        <v>-0.78887690069820149</v>
      </c>
      <c r="AW284" s="12">
        <v>-406.86836331761015</v>
      </c>
      <c r="AX284" s="12">
        <v>-930.79757193255887</v>
      </c>
      <c r="AY284" s="12">
        <v>-1137.9450050148494</v>
      </c>
      <c r="AZ284" s="14">
        <v>-0.28067629919813064</v>
      </c>
      <c r="BA284" s="14">
        <v>-0.64210649277908316</v>
      </c>
      <c r="BB284" s="14">
        <v>-0.78500621206874266</v>
      </c>
      <c r="BC284" s="12">
        <v>-442.22636237242978</v>
      </c>
      <c r="BD284" s="12">
        <v>-1005.1295112493229</v>
      </c>
      <c r="BE284" s="12">
        <v>-1248.8709655460236</v>
      </c>
      <c r="BF284" s="14">
        <v>-0.27314784581373053</v>
      </c>
      <c r="BG284" s="14">
        <v>-0.62083354617005737</v>
      </c>
      <c r="BH284" s="14">
        <v>-0.77138416648920549</v>
      </c>
      <c r="BI284" s="12">
        <v>-444.65087600452125</v>
      </c>
      <c r="BJ284" s="12">
        <v>-947.77014776161775</v>
      </c>
      <c r="BK284" s="12">
        <v>-1150.5653568323612</v>
      </c>
      <c r="BL284" s="14">
        <v>-0.30518248181504548</v>
      </c>
      <c r="BM284" s="14">
        <v>-0.65049426750968964</v>
      </c>
      <c r="BN284" s="26">
        <v>-0.78968109597279423</v>
      </c>
      <c r="BO284" s="20">
        <v>441</v>
      </c>
      <c r="BP284" s="13">
        <v>1.248549021828374E-2</v>
      </c>
      <c r="BQ284" s="21">
        <v>294.7</v>
      </c>
      <c r="BR284" s="13">
        <v>8.3434783839642142E-3</v>
      </c>
      <c r="BS284" s="21">
        <v>305.2</v>
      </c>
      <c r="BT284" s="13">
        <v>8.6407519605900176E-3</v>
      </c>
      <c r="BU284" s="21">
        <v>441</v>
      </c>
      <c r="BV284" s="18">
        <v>1.248549021828374E-2</v>
      </c>
    </row>
    <row r="285" spans="2:74" ht="14.25" customHeight="1" x14ac:dyDescent="0.2">
      <c r="B285" s="6">
        <v>33212</v>
      </c>
      <c r="C285" s="9" t="s">
        <v>58</v>
      </c>
      <c r="D285" s="9" t="s">
        <v>47</v>
      </c>
      <c r="E285" s="22" t="s">
        <v>55</v>
      </c>
      <c r="F285" s="9" t="s">
        <v>354</v>
      </c>
      <c r="G285" s="22">
        <v>1</v>
      </c>
      <c r="H285" s="11">
        <v>37537</v>
      </c>
      <c r="I285" s="12">
        <v>12362</v>
      </c>
      <c r="J285" s="14">
        <v>0.32932839598263047</v>
      </c>
      <c r="K285" s="14">
        <v>0.16783440338865652</v>
      </c>
      <c r="L285" s="15">
        <v>1.4974904044877473</v>
      </c>
      <c r="M285" s="14">
        <v>-3.407014744859882E-2</v>
      </c>
      <c r="N285" s="16">
        <v>-105</v>
      </c>
      <c r="O285" s="14">
        <v>-7.6474872541879124E-2</v>
      </c>
      <c r="P285" s="12">
        <v>-184.19999999999982</v>
      </c>
      <c r="Q285" s="14">
        <v>-8.9844893181152963E-2</v>
      </c>
      <c r="R285" s="19">
        <v>171</v>
      </c>
      <c r="S285" s="14">
        <v>0.17048853439680955</v>
      </c>
      <c r="T285" s="19">
        <v>130</v>
      </c>
      <c r="U285" s="14">
        <v>0.13963480128893657</v>
      </c>
      <c r="V285" s="12">
        <v>55</v>
      </c>
      <c r="W285" s="14">
        <v>3.0203185063152116E-2</v>
      </c>
      <c r="X285" s="12">
        <v>18</v>
      </c>
      <c r="Y285" s="14">
        <v>9.9944475291504631E-3</v>
      </c>
      <c r="Z285" s="12">
        <v>-99.141860000003362</v>
      </c>
      <c r="AA285" s="23">
        <v>-3.6109173861911259E-3</v>
      </c>
      <c r="AB285" s="17">
        <v>-3220.3663112382055</v>
      </c>
      <c r="AC285" s="12">
        <v>-11716.993993159602</v>
      </c>
      <c r="AD285" s="12">
        <v>-17672.412340106737</v>
      </c>
      <c r="AE285" s="14">
        <v>-8.5791787069776637E-2</v>
      </c>
      <c r="AF285" s="14">
        <v>-0.31214518989689111</v>
      </c>
      <c r="AG285" s="14">
        <v>-0.47079980659367393</v>
      </c>
      <c r="AH285" s="14">
        <v>0.36038434269659103</v>
      </c>
      <c r="AI285" s="14">
        <v>0.42761541448617968</v>
      </c>
      <c r="AJ285" s="14">
        <v>0.4452058722529601</v>
      </c>
      <c r="AK285" s="19">
        <v>5.1774754841117101</v>
      </c>
      <c r="AL285" s="19">
        <v>-1320.9674293492935</v>
      </c>
      <c r="AM285" s="19">
        <v>-3518.168923931833</v>
      </c>
      <c r="AN285" s="14">
        <v>4.1882183175157017E-4</v>
      </c>
      <c r="AO285" s="14">
        <v>-0.1068570966954614</v>
      </c>
      <c r="AP285" s="14">
        <v>-0.28459544765667633</v>
      </c>
      <c r="AQ285" s="12">
        <v>-248.58658478012285</v>
      </c>
      <c r="AR285" s="12">
        <v>-597.80225476055739</v>
      </c>
      <c r="AS285" s="12">
        <v>-769.85739961999457</v>
      </c>
      <c r="AT285" s="14">
        <v>-0.19604620250798332</v>
      </c>
      <c r="AU285" s="14">
        <v>-0.47145288230327875</v>
      </c>
      <c r="AV285" s="14">
        <v>-0.6071430596372196</v>
      </c>
      <c r="AW285" s="12">
        <v>-260.19144621918667</v>
      </c>
      <c r="AX285" s="12">
        <v>-820.84718750524485</v>
      </c>
      <c r="AY285" s="12">
        <v>-1090.8152953330402</v>
      </c>
      <c r="AZ285" s="14">
        <v>-0.13943807407244735</v>
      </c>
      <c r="BA285" s="14">
        <v>-0.43989667068877003</v>
      </c>
      <c r="BB285" s="14">
        <v>-0.58457411325457675</v>
      </c>
      <c r="BC285" s="12">
        <v>-313.24090731606475</v>
      </c>
      <c r="BD285" s="12">
        <v>-698.83446099855905</v>
      </c>
      <c r="BE285" s="12">
        <v>-1047.7445418432433</v>
      </c>
      <c r="BF285" s="14">
        <v>-0.16697276509385117</v>
      </c>
      <c r="BG285" s="14">
        <v>-0.37251303891181187</v>
      </c>
      <c r="BH285" s="14">
        <v>-0.55849922273093988</v>
      </c>
      <c r="BI285" s="12">
        <v>-412.01286674420589</v>
      </c>
      <c r="BJ285" s="12">
        <v>-902.02848586912705</v>
      </c>
      <c r="BK285" s="12">
        <v>-1122.8278097364525</v>
      </c>
      <c r="BL285" s="14">
        <v>-0.22650514939208677</v>
      </c>
      <c r="BM285" s="14">
        <v>-0.49589251559600167</v>
      </c>
      <c r="BN285" s="26">
        <v>-0.61727752047083695</v>
      </c>
      <c r="BO285" s="20">
        <v>219.79999999999998</v>
      </c>
      <c r="BP285" s="13">
        <v>5.8555558515597942E-3</v>
      </c>
      <c r="BQ285" s="21">
        <v>82.600000000000009</v>
      </c>
      <c r="BR285" s="13">
        <v>2.2004955110957189E-3</v>
      </c>
      <c r="BS285" s="21">
        <v>198.1</v>
      </c>
      <c r="BT285" s="13">
        <v>5.2774595732210886E-3</v>
      </c>
      <c r="BU285" s="21">
        <v>219.79999999999998</v>
      </c>
      <c r="BV285" s="18">
        <v>5.8555558515597942E-3</v>
      </c>
    </row>
    <row r="286" spans="2:74" ht="14.25" customHeight="1" x14ac:dyDescent="0.2">
      <c r="B286" s="6">
        <v>33213</v>
      </c>
      <c r="C286" s="9" t="s">
        <v>58</v>
      </c>
      <c r="D286" s="9" t="s">
        <v>47</v>
      </c>
      <c r="E286" s="22" t="s">
        <v>55</v>
      </c>
      <c r="F286" s="9" t="s">
        <v>355</v>
      </c>
      <c r="G286" s="22">
        <v>1</v>
      </c>
      <c r="H286" s="11">
        <v>44296</v>
      </c>
      <c r="I286" s="12">
        <v>14044</v>
      </c>
      <c r="J286" s="14">
        <v>0.31704894347119378</v>
      </c>
      <c r="K286" s="14">
        <v>0.14899765215820843</v>
      </c>
      <c r="L286" s="15">
        <v>1.7359550561797752</v>
      </c>
      <c r="M286" s="14">
        <v>-9.9240053643272486E-3</v>
      </c>
      <c r="N286" s="16">
        <v>59</v>
      </c>
      <c r="O286" s="14">
        <v>3.2869080779944326E-2</v>
      </c>
      <c r="P286" s="12">
        <v>-78.600000000000364</v>
      </c>
      <c r="Q286" s="14">
        <v>-3.0571761960326849E-2</v>
      </c>
      <c r="R286" s="19">
        <v>157</v>
      </c>
      <c r="S286" s="14">
        <v>0.1483931947069943</v>
      </c>
      <c r="T286" s="19">
        <v>170</v>
      </c>
      <c r="U286" s="14">
        <v>0.15329125338142469</v>
      </c>
      <c r="V286" s="12">
        <v>158</v>
      </c>
      <c r="W286" s="14">
        <v>6.8965517241379226E-2</v>
      </c>
      <c r="X286" s="12">
        <v>126</v>
      </c>
      <c r="Y286" s="14">
        <v>5.4404145077720178E-2</v>
      </c>
      <c r="Z286" s="12">
        <v>391.96116999999504</v>
      </c>
      <c r="AA286" s="23">
        <v>1.2114377981724544E-2</v>
      </c>
      <c r="AB286" s="17">
        <v>-2038.2519798932481</v>
      </c>
      <c r="AC286" s="12">
        <v>-8940.8394496809487</v>
      </c>
      <c r="AD286" s="12">
        <v>-13814.118834374283</v>
      </c>
      <c r="AE286" s="14">
        <v>-4.6014357501653613E-2</v>
      </c>
      <c r="AF286" s="14">
        <v>-0.20184304338271963</v>
      </c>
      <c r="AG286" s="14">
        <v>-0.31185928378125072</v>
      </c>
      <c r="AH286" s="14">
        <v>0.34044848789471521</v>
      </c>
      <c r="AI286" s="14">
        <v>0.3701335313282848</v>
      </c>
      <c r="AJ286" s="14">
        <v>0.37241415099294534</v>
      </c>
      <c r="AK286" s="19">
        <v>342.58641528123917</v>
      </c>
      <c r="AL286" s="19">
        <v>-957.86957483194419</v>
      </c>
      <c r="AM286" s="19">
        <v>-2692.1161050356477</v>
      </c>
      <c r="AN286" s="14">
        <v>2.4393792030848793E-2</v>
      </c>
      <c r="AO286" s="14">
        <v>-6.8204897097119299E-2</v>
      </c>
      <c r="AP286" s="14">
        <v>-0.19169154835058733</v>
      </c>
      <c r="AQ286" s="12">
        <v>-347.40945791233275</v>
      </c>
      <c r="AR286" s="12">
        <v>-543.11024799886536</v>
      </c>
      <c r="AS286" s="12">
        <v>-752.41028969810509</v>
      </c>
      <c r="AT286" s="14">
        <v>-0.18738374213178677</v>
      </c>
      <c r="AU286" s="14">
        <v>-0.29293972383973321</v>
      </c>
      <c r="AV286" s="14">
        <v>-0.4058307927174245</v>
      </c>
      <c r="AW286" s="12">
        <v>-79.319243013229425</v>
      </c>
      <c r="AX286" s="12">
        <v>-600.07777923221465</v>
      </c>
      <c r="AY286" s="12">
        <v>-853.14991449820332</v>
      </c>
      <c r="AZ286" s="14">
        <v>-3.1824443513573053E-2</v>
      </c>
      <c r="BA286" s="14">
        <v>-0.24076303130806243</v>
      </c>
      <c r="BB286" s="14">
        <v>-0.34230055950016192</v>
      </c>
      <c r="BC286" s="12">
        <v>-649.84278740875197</v>
      </c>
      <c r="BD286" s="12">
        <v>-795.62373667759812</v>
      </c>
      <c r="BE286" s="12">
        <v>-1116.8984379850299</v>
      </c>
      <c r="BF286" s="14">
        <v>-0.2653502602730714</v>
      </c>
      <c r="BG286" s="14">
        <v>-0.32487698516847618</v>
      </c>
      <c r="BH286" s="14">
        <v>-0.45606306165170674</v>
      </c>
      <c r="BI286" s="12">
        <v>-581.94168501020204</v>
      </c>
      <c r="BJ286" s="12">
        <v>-821.0253779384725</v>
      </c>
      <c r="BK286" s="12">
        <v>-1124.6534271102535</v>
      </c>
      <c r="BL286" s="14">
        <v>-0.23830535831703603</v>
      </c>
      <c r="BM286" s="14">
        <v>-0.33621022847603299</v>
      </c>
      <c r="BN286" s="26">
        <v>-0.46054603894768775</v>
      </c>
      <c r="BO286" s="20">
        <v>115.5</v>
      </c>
      <c r="BP286" s="13">
        <v>2.6074589127686471E-3</v>
      </c>
      <c r="BQ286" s="21">
        <v>0</v>
      </c>
      <c r="BR286" s="13">
        <v>0</v>
      </c>
      <c r="BS286" s="21">
        <v>102.89999999999999</v>
      </c>
      <c r="BT286" s="13">
        <v>2.3230088495575221E-3</v>
      </c>
      <c r="BU286" s="21">
        <v>115.5</v>
      </c>
      <c r="BV286" s="18">
        <v>2.6074589127686471E-3</v>
      </c>
    </row>
    <row r="287" spans="2:74" ht="14.25" customHeight="1" x14ac:dyDescent="0.2">
      <c r="B287" s="6">
        <v>33214</v>
      </c>
      <c r="C287" s="9" t="s">
        <v>58</v>
      </c>
      <c r="D287" s="9" t="s">
        <v>47</v>
      </c>
      <c r="E287" s="22" t="s">
        <v>55</v>
      </c>
      <c r="F287" s="9" t="s">
        <v>356</v>
      </c>
      <c r="G287" s="22">
        <v>1</v>
      </c>
      <c r="H287" s="11">
        <v>46956</v>
      </c>
      <c r="I287" s="12">
        <v>17151</v>
      </c>
      <c r="J287" s="14">
        <v>0.36525683618706872</v>
      </c>
      <c r="K287" s="14">
        <v>0.21015418689837295</v>
      </c>
      <c r="L287" s="15">
        <v>1.7265273737106586</v>
      </c>
      <c r="M287" s="14">
        <v>-6.063576529897774E-2</v>
      </c>
      <c r="N287" s="16">
        <v>-156</v>
      </c>
      <c r="O287" s="14">
        <v>-8.7248322147650992E-2</v>
      </c>
      <c r="P287" s="12">
        <v>-267.59999999999945</v>
      </c>
      <c r="Q287" s="14">
        <v>-0.10546228422794968</v>
      </c>
      <c r="R287" s="19">
        <v>242</v>
      </c>
      <c r="S287" s="14">
        <v>0.2023411371237458</v>
      </c>
      <c r="T287" s="19">
        <v>277</v>
      </c>
      <c r="U287" s="14">
        <v>0.24843049327354261</v>
      </c>
      <c r="V287" s="12">
        <v>-46</v>
      </c>
      <c r="W287" s="14">
        <v>-1.905550952775481E-2</v>
      </c>
      <c r="X287" s="12">
        <v>-67</v>
      </c>
      <c r="Y287" s="14">
        <v>-3.0426884650317843E-2</v>
      </c>
      <c r="Z287" s="12">
        <v>-761.54806000000099</v>
      </c>
      <c r="AA287" s="23">
        <v>-2.27847761294796E-2</v>
      </c>
      <c r="AB287" s="17">
        <v>-6472.9758961607658</v>
      </c>
      <c r="AC287" s="12">
        <v>-19290.769946586061</v>
      </c>
      <c r="AD287" s="12">
        <v>-26973.03178143331</v>
      </c>
      <c r="AE287" s="14">
        <v>-0.13785194429169367</v>
      </c>
      <c r="AF287" s="14">
        <v>-0.41082651730526576</v>
      </c>
      <c r="AG287" s="14">
        <v>-0.57443205940525832</v>
      </c>
      <c r="AH287" s="14">
        <v>0.40999590000804598</v>
      </c>
      <c r="AI287" s="14">
        <v>0.45249095066500788</v>
      </c>
      <c r="AJ287" s="14">
        <v>0.47043825042388338</v>
      </c>
      <c r="AK287" s="19">
        <v>-553.12609749901458</v>
      </c>
      <c r="AL287" s="19">
        <v>-4632.7337527645795</v>
      </c>
      <c r="AM287" s="19">
        <v>-7750.2473929814205</v>
      </c>
      <c r="AN287" s="14">
        <v>-3.2250370094980774E-2</v>
      </c>
      <c r="AO287" s="14">
        <v>-0.27011449785811792</v>
      </c>
      <c r="AP287" s="14">
        <v>-0.45188312010853127</v>
      </c>
      <c r="AQ287" s="12">
        <v>-433.87485367316481</v>
      </c>
      <c r="AR287" s="12">
        <v>-858.50715541332033</v>
      </c>
      <c r="AS287" s="12">
        <v>-1099.5318383048536</v>
      </c>
      <c r="AT287" s="14">
        <v>-0.26585468975071369</v>
      </c>
      <c r="AU287" s="14">
        <v>-0.52604605111110314</v>
      </c>
      <c r="AV287" s="14">
        <v>-0.67373274405934658</v>
      </c>
      <c r="AW287" s="12">
        <v>-446.05272806583798</v>
      </c>
      <c r="AX287" s="12">
        <v>-1150.6976104578621</v>
      </c>
      <c r="AY287" s="12">
        <v>-1498.1046125376445</v>
      </c>
      <c r="AZ287" s="14">
        <v>-0.19651631336057707</v>
      </c>
      <c r="BA287" s="14">
        <v>-0.50695991296936382</v>
      </c>
      <c r="BB287" s="14">
        <v>-0.66001613029238015</v>
      </c>
      <c r="BC287" s="12">
        <v>-690.13226638192191</v>
      </c>
      <c r="BD287" s="12">
        <v>-1262.734489803117</v>
      </c>
      <c r="BE287" s="12">
        <v>-1634.3094781456327</v>
      </c>
      <c r="BF287" s="14">
        <v>-0.29144099087074404</v>
      </c>
      <c r="BG287" s="14">
        <v>-0.53324936224793795</v>
      </c>
      <c r="BH287" s="14">
        <v>-0.690164475568257</v>
      </c>
      <c r="BI287" s="12">
        <v>-735.79341479480786</v>
      </c>
      <c r="BJ287" s="12">
        <v>-1189.1264137022135</v>
      </c>
      <c r="BK287" s="12">
        <v>-1508.463434263298</v>
      </c>
      <c r="BL287" s="14">
        <v>-0.34463391793667819</v>
      </c>
      <c r="BM287" s="14">
        <v>-0.55696787527035774</v>
      </c>
      <c r="BN287" s="26">
        <v>-0.70654025024042055</v>
      </c>
      <c r="BO287" s="20">
        <v>420</v>
      </c>
      <c r="BP287" s="13">
        <v>8.9445438282647581E-3</v>
      </c>
      <c r="BQ287" s="21">
        <v>177.1</v>
      </c>
      <c r="BR287" s="13">
        <v>3.7716159809183065E-3</v>
      </c>
      <c r="BS287" s="21">
        <v>289.09999999999997</v>
      </c>
      <c r="BT287" s="13">
        <v>6.1568276684555749E-3</v>
      </c>
      <c r="BU287" s="21">
        <v>420</v>
      </c>
      <c r="BV287" s="18">
        <v>8.9445438282647581E-3</v>
      </c>
    </row>
    <row r="288" spans="2:74" ht="14.25" customHeight="1" x14ac:dyDescent="0.2">
      <c r="B288" s="6">
        <v>33215</v>
      </c>
      <c r="C288" s="9" t="s">
        <v>58</v>
      </c>
      <c r="D288" s="9" t="s">
        <v>47</v>
      </c>
      <c r="E288" s="22" t="s">
        <v>55</v>
      </c>
      <c r="F288" s="9" t="s">
        <v>357</v>
      </c>
      <c r="G288" s="22">
        <v>1</v>
      </c>
      <c r="H288" s="11">
        <v>28515</v>
      </c>
      <c r="I288" s="12">
        <v>11129</v>
      </c>
      <c r="J288" s="14">
        <v>0.39028581448360511</v>
      </c>
      <c r="K288" s="14">
        <v>0.22535507627564441</v>
      </c>
      <c r="L288" s="15">
        <v>1.5937927886809675</v>
      </c>
      <c r="M288" s="14">
        <v>-7.6796063068605092E-2</v>
      </c>
      <c r="N288" s="16">
        <v>-107</v>
      </c>
      <c r="O288" s="14">
        <v>-0.10918367346938773</v>
      </c>
      <c r="P288" s="12">
        <v>-189.00000000000023</v>
      </c>
      <c r="Q288" s="14">
        <v>-0.13032685146876311</v>
      </c>
      <c r="R288" s="19">
        <v>166</v>
      </c>
      <c r="S288" s="14">
        <v>0.22252010723860594</v>
      </c>
      <c r="T288" s="19">
        <v>158</v>
      </c>
      <c r="U288" s="14">
        <v>0.25239616613418525</v>
      </c>
      <c r="V288" s="12">
        <v>-72</v>
      </c>
      <c r="W288" s="14">
        <v>-5.179856115107917E-2</v>
      </c>
      <c r="X288" s="12">
        <v>-65</v>
      </c>
      <c r="Y288" s="14">
        <v>-5.030959752321984E-2</v>
      </c>
      <c r="Z288" s="12">
        <v>-615.72739999999976</v>
      </c>
      <c r="AA288" s="23">
        <v>-3.0817607651643875E-2</v>
      </c>
      <c r="AB288" s="17">
        <v>-4792.4830472819813</v>
      </c>
      <c r="AC288" s="12">
        <v>-13527.548281686701</v>
      </c>
      <c r="AD288" s="12">
        <v>-18452.690438194084</v>
      </c>
      <c r="AE288" s="14">
        <v>-0.16806884261904198</v>
      </c>
      <c r="AF288" s="14">
        <v>-0.47440113209492196</v>
      </c>
      <c r="AG288" s="14">
        <v>-0.64712223174448824</v>
      </c>
      <c r="AH288" s="14">
        <v>0.43422707437042107</v>
      </c>
      <c r="AI288" s="14">
        <v>0.49392819990823061</v>
      </c>
      <c r="AJ288" s="14">
        <v>0.52454138689046048</v>
      </c>
      <c r="AK288" s="19">
        <v>-828.04086691853809</v>
      </c>
      <c r="AL288" s="19">
        <v>-3726.2749515619944</v>
      </c>
      <c r="AM288" s="19">
        <v>-5850.9021871291834</v>
      </c>
      <c r="AN288" s="14">
        <v>-7.440388776336937E-2</v>
      </c>
      <c r="AO288" s="14">
        <v>-0.33482567630173365</v>
      </c>
      <c r="AP288" s="14">
        <v>-0.52573476387179285</v>
      </c>
      <c r="AQ288" s="12">
        <v>-251.52819775483408</v>
      </c>
      <c r="AR288" s="12">
        <v>-524.9836213276883</v>
      </c>
      <c r="AS288" s="12">
        <v>-651.13092137099613</v>
      </c>
      <c r="AT288" s="14">
        <v>-0.28811935596200922</v>
      </c>
      <c r="AU288" s="14">
        <v>-0.60135580908097164</v>
      </c>
      <c r="AV288" s="14">
        <v>-0.74585443456013301</v>
      </c>
      <c r="AW288" s="12">
        <v>-289.94741195319148</v>
      </c>
      <c r="AX288" s="12">
        <v>-733.37564994721697</v>
      </c>
      <c r="AY288" s="12">
        <v>-925.06451573248296</v>
      </c>
      <c r="AZ288" s="14">
        <v>-0.22989804309640938</v>
      </c>
      <c r="BA288" s="14">
        <v>-0.5814903662759412</v>
      </c>
      <c r="BB288" s="14">
        <v>-0.73347963505588565</v>
      </c>
      <c r="BC288" s="12">
        <v>-397.9909619131364</v>
      </c>
      <c r="BD288" s="12">
        <v>-808.33817771268775</v>
      </c>
      <c r="BE288" s="12">
        <v>-1009.6510295237919</v>
      </c>
      <c r="BF288" s="14">
        <v>-0.30196582846216724</v>
      </c>
      <c r="BG288" s="14">
        <v>-0.61330665987305588</v>
      </c>
      <c r="BH288" s="14">
        <v>-0.76604782209695887</v>
      </c>
      <c r="BI288" s="12">
        <v>-424.14287672297758</v>
      </c>
      <c r="BJ288" s="12">
        <v>-769.12496407245692</v>
      </c>
      <c r="BK288" s="12">
        <v>-938.2116313934348</v>
      </c>
      <c r="BL288" s="14">
        <v>-0.34567471615564593</v>
      </c>
      <c r="BM288" s="14">
        <v>-0.62683371155049461</v>
      </c>
      <c r="BN288" s="26">
        <v>-0.7646386563923675</v>
      </c>
      <c r="BO288" s="20">
        <v>324.09999999999997</v>
      </c>
      <c r="BP288" s="13">
        <v>1.1365947746799929E-2</v>
      </c>
      <c r="BQ288" s="21">
        <v>191.79999999999998</v>
      </c>
      <c r="BR288" s="13">
        <v>6.7262844117131331E-3</v>
      </c>
      <c r="BS288" s="21">
        <v>203.70000000000002</v>
      </c>
      <c r="BT288" s="13">
        <v>7.1436086270384013E-3</v>
      </c>
      <c r="BU288" s="21">
        <v>324.09999999999997</v>
      </c>
      <c r="BV288" s="18">
        <v>1.1365947746799929E-2</v>
      </c>
    </row>
    <row r="289" spans="2:74" ht="14.25" customHeight="1" x14ac:dyDescent="0.2">
      <c r="B289" s="6">
        <v>33216</v>
      </c>
      <c r="C289" s="9" t="s">
        <v>58</v>
      </c>
      <c r="D289" s="9" t="s">
        <v>47</v>
      </c>
      <c r="E289" s="22" t="s">
        <v>55</v>
      </c>
      <c r="F289" s="9" t="s">
        <v>358</v>
      </c>
      <c r="G289" s="22">
        <v>1</v>
      </c>
      <c r="H289" s="11">
        <v>34951</v>
      </c>
      <c r="I289" s="12">
        <v>12364</v>
      </c>
      <c r="J289" s="14">
        <v>0.35375239621183946</v>
      </c>
      <c r="K289" s="14">
        <v>0.18019513032531259</v>
      </c>
      <c r="L289" s="15">
        <v>1.3624627606752731</v>
      </c>
      <c r="M289" s="14">
        <v>-4.5836745836745796E-2</v>
      </c>
      <c r="N289" s="16">
        <v>-201</v>
      </c>
      <c r="O289" s="14">
        <v>-0.1634146341463415</v>
      </c>
      <c r="P289" s="12">
        <v>-153</v>
      </c>
      <c r="Q289" s="14">
        <v>-8.1547809401982696E-2</v>
      </c>
      <c r="R289" s="19">
        <v>101</v>
      </c>
      <c r="S289" s="14">
        <v>0.12183353437876965</v>
      </c>
      <c r="T289" s="19">
        <v>98</v>
      </c>
      <c r="U289" s="14">
        <v>0.11807228915662649</v>
      </c>
      <c r="V289" s="12">
        <v>-55</v>
      </c>
      <c r="W289" s="14">
        <v>-3.0253025302530268E-2</v>
      </c>
      <c r="X289" s="12">
        <v>-134</v>
      </c>
      <c r="Y289" s="14">
        <v>-7.7011494252873569E-2</v>
      </c>
      <c r="Z289" s="12">
        <v>-213.90879000000132</v>
      </c>
      <c r="AA289" s="23">
        <v>-8.5141524667985413E-3</v>
      </c>
      <c r="AB289" s="17">
        <v>-3872.9582260535899</v>
      </c>
      <c r="AC289" s="12">
        <v>-13000.507202479526</v>
      </c>
      <c r="AD289" s="12">
        <v>-18781.233351502055</v>
      </c>
      <c r="AE289" s="14">
        <v>-0.11081108483458524</v>
      </c>
      <c r="AF289" s="14">
        <v>-0.37196381226515773</v>
      </c>
      <c r="AG289" s="14">
        <v>-0.53735896974341379</v>
      </c>
      <c r="AH289" s="14">
        <v>0.38357726848179885</v>
      </c>
      <c r="AI289" s="14">
        <v>0.450613951123362</v>
      </c>
      <c r="AJ289" s="14">
        <v>0.45784634001141766</v>
      </c>
      <c r="AK289" s="19">
        <v>-443.1696265863975</v>
      </c>
      <c r="AL289" s="19">
        <v>-2472.8017114043996</v>
      </c>
      <c r="AM289" s="19">
        <v>-4960.7315211465284</v>
      </c>
      <c r="AN289" s="14">
        <v>-3.5843547928372521E-2</v>
      </c>
      <c r="AO289" s="14">
        <v>-0.20000013841834352</v>
      </c>
      <c r="AP289" s="14">
        <v>-0.40122383703870335</v>
      </c>
      <c r="AQ289" s="12">
        <v>-221.16638655626798</v>
      </c>
      <c r="AR289" s="12">
        <v>-503.96294748165701</v>
      </c>
      <c r="AS289" s="12">
        <v>-654.30992465881263</v>
      </c>
      <c r="AT289" s="14">
        <v>-0.214933320268482</v>
      </c>
      <c r="AU289" s="14">
        <v>-0.48975991008907382</v>
      </c>
      <c r="AV289" s="14">
        <v>-0.63586970326415226</v>
      </c>
      <c r="AW289" s="12">
        <v>-410.34564441367752</v>
      </c>
      <c r="AX289" s="12">
        <v>-864.65113740182187</v>
      </c>
      <c r="AY289" s="12">
        <v>-1128.9781133184238</v>
      </c>
      <c r="AZ289" s="14">
        <v>-0.23813001648890297</v>
      </c>
      <c r="BA289" s="14">
        <v>-0.50177062291192076</v>
      </c>
      <c r="BB289" s="14">
        <v>-0.65516371478552915</v>
      </c>
      <c r="BC289" s="12">
        <v>-572.28635353545405</v>
      </c>
      <c r="BD289" s="12">
        <v>-858.5063078719121</v>
      </c>
      <c r="BE289" s="12">
        <v>-1138.2457434103067</v>
      </c>
      <c r="BF289" s="14">
        <v>-0.32460938941319006</v>
      </c>
      <c r="BG289" s="14">
        <v>-0.48695763350647314</v>
      </c>
      <c r="BH289" s="14">
        <v>-0.64563003029512567</v>
      </c>
      <c r="BI289" s="12">
        <v>-478.22756311824401</v>
      </c>
      <c r="BJ289" s="12">
        <v>-816.57946448812459</v>
      </c>
      <c r="BK289" s="12">
        <v>-1061.1798718616897</v>
      </c>
      <c r="BL289" s="14">
        <v>-0.29777556856677712</v>
      </c>
      <c r="BM289" s="14">
        <v>-0.5084554573400526</v>
      </c>
      <c r="BN289" s="26">
        <v>-0.66075957152035469</v>
      </c>
      <c r="BO289" s="20">
        <v>275.8</v>
      </c>
      <c r="BP289" s="13">
        <v>7.8910474664530342E-3</v>
      </c>
      <c r="BQ289" s="21">
        <v>140</v>
      </c>
      <c r="BR289" s="13">
        <v>4.005607850991388E-3</v>
      </c>
      <c r="BS289" s="21">
        <v>217.70000000000002</v>
      </c>
      <c r="BT289" s="13">
        <v>6.2287202082916089E-3</v>
      </c>
      <c r="BU289" s="21">
        <v>275.8</v>
      </c>
      <c r="BV289" s="18">
        <v>7.8910474664530342E-3</v>
      </c>
    </row>
    <row r="290" spans="2:74" ht="14.25" customHeight="1" x14ac:dyDescent="0.2">
      <c r="B290" s="6">
        <v>33346</v>
      </c>
      <c r="C290" s="9" t="s">
        <v>58</v>
      </c>
      <c r="D290" s="9" t="s">
        <v>47</v>
      </c>
      <c r="E290" s="22" t="s">
        <v>54</v>
      </c>
      <c r="F290" s="9" t="s">
        <v>359</v>
      </c>
      <c r="G290" s="22">
        <v>1</v>
      </c>
      <c r="H290" s="11">
        <v>14413</v>
      </c>
      <c r="I290" s="12">
        <v>5540</v>
      </c>
      <c r="J290" s="14">
        <v>0.38437521681815029</v>
      </c>
      <c r="K290" s="14">
        <v>0.20092971622840491</v>
      </c>
      <c r="L290" s="15">
        <v>1.376114081996435</v>
      </c>
      <c r="M290" s="14">
        <v>-6.6273646022285582E-2</v>
      </c>
      <c r="N290" s="16">
        <v>-69</v>
      </c>
      <c r="O290" s="14">
        <v>-0.15164835164835166</v>
      </c>
      <c r="P290" s="12">
        <v>-111</v>
      </c>
      <c r="Q290" s="14">
        <v>-0.14991896272285254</v>
      </c>
      <c r="R290" s="19">
        <v>49</v>
      </c>
      <c r="S290" s="14">
        <v>0.14121037463976949</v>
      </c>
      <c r="T290" s="19">
        <v>64</v>
      </c>
      <c r="U290" s="14">
        <v>0.19393939393939397</v>
      </c>
      <c r="V290" s="12">
        <v>-63</v>
      </c>
      <c r="W290" s="14">
        <v>-8.8607594936708889E-2</v>
      </c>
      <c r="X290" s="12">
        <v>-39</v>
      </c>
      <c r="Y290" s="14">
        <v>-5.8558558558558516E-2</v>
      </c>
      <c r="Z290" s="12">
        <v>-246.57395000000179</v>
      </c>
      <c r="AA290" s="23">
        <v>-2.4071086049025081E-2</v>
      </c>
      <c r="AB290" s="17">
        <v>-2216.3956909133085</v>
      </c>
      <c r="AC290" s="12">
        <v>-6720.1101533606034</v>
      </c>
      <c r="AD290" s="12">
        <v>-9356.4612043248017</v>
      </c>
      <c r="AE290" s="14">
        <v>-0.15377754047827019</v>
      </c>
      <c r="AF290" s="14">
        <v>-0.46625339300358037</v>
      </c>
      <c r="AG290" s="14">
        <v>-0.64916819567923412</v>
      </c>
      <c r="AH290" s="14">
        <v>0.42643476200332381</v>
      </c>
      <c r="AI290" s="14">
        <v>0.52509849890817684</v>
      </c>
      <c r="AJ290" s="14">
        <v>0.54385470366581923</v>
      </c>
      <c r="AK290" s="19">
        <v>-338.94394420590288</v>
      </c>
      <c r="AL290" s="19">
        <v>-1500.4750892636985</v>
      </c>
      <c r="AM290" s="19">
        <v>-2789.9775917033467</v>
      </c>
      <c r="AN290" s="14">
        <v>-6.1181217365686491E-2</v>
      </c>
      <c r="AO290" s="14">
        <v>-0.2708438789284654</v>
      </c>
      <c r="AP290" s="14">
        <v>-0.50360606348435866</v>
      </c>
      <c r="AQ290" s="12">
        <v>-114.63498631618506</v>
      </c>
      <c r="AR290" s="12">
        <v>-245.02594812476445</v>
      </c>
      <c r="AS290" s="12">
        <v>-298.53083631890809</v>
      </c>
      <c r="AT290" s="14">
        <v>-0.29698182983467636</v>
      </c>
      <c r="AU290" s="14">
        <v>-0.63478224902788716</v>
      </c>
      <c r="AV290" s="14">
        <v>-0.77339594901271524</v>
      </c>
      <c r="AW290" s="12">
        <v>-196.0312559991487</v>
      </c>
      <c r="AX290" s="12">
        <v>-397.46930489370231</v>
      </c>
      <c r="AY290" s="12">
        <v>-493.20962388652794</v>
      </c>
      <c r="AZ290" s="14">
        <v>-0.3114573498556541</v>
      </c>
      <c r="BA290" s="14">
        <v>-0.63150509198236793</v>
      </c>
      <c r="BB290" s="14">
        <v>-0.78361872241265962</v>
      </c>
      <c r="BC290" s="12">
        <v>-233.36627619204762</v>
      </c>
      <c r="BD290" s="12">
        <v>-394.47672305871083</v>
      </c>
      <c r="BE290" s="12">
        <v>-495.32519530089337</v>
      </c>
      <c r="BF290" s="14">
        <v>-0.36013314227167847</v>
      </c>
      <c r="BG290" s="14">
        <v>-0.60876037509060321</v>
      </c>
      <c r="BH290" s="14">
        <v>-0.76439073348903297</v>
      </c>
      <c r="BI290" s="12">
        <v>-257.74266319912647</v>
      </c>
      <c r="BJ290" s="12">
        <v>-415.64626398575723</v>
      </c>
      <c r="BK290" s="12">
        <v>-499.52547504017571</v>
      </c>
      <c r="BL290" s="14">
        <v>-0.4110728280687822</v>
      </c>
      <c r="BM290" s="14">
        <v>-0.66291270173167027</v>
      </c>
      <c r="BN290" s="26">
        <v>-0.79669134775147632</v>
      </c>
      <c r="BO290" s="20">
        <v>163.79999999999998</v>
      </c>
      <c r="BP290" s="13">
        <v>1.1364740165128702E-2</v>
      </c>
      <c r="BQ290" s="21">
        <v>135.79999999999998</v>
      </c>
      <c r="BR290" s="13">
        <v>9.4220495386109753E-3</v>
      </c>
      <c r="BS290" s="21">
        <v>119</v>
      </c>
      <c r="BT290" s="13">
        <v>8.2564351627003405E-3</v>
      </c>
      <c r="BU290" s="21">
        <v>163.79999999999998</v>
      </c>
      <c r="BV290" s="18">
        <v>1.1364740165128702E-2</v>
      </c>
    </row>
    <row r="291" spans="2:74" ht="14.25" customHeight="1" x14ac:dyDescent="0.2">
      <c r="B291" s="6">
        <v>33423</v>
      </c>
      <c r="C291" s="9" t="s">
        <v>58</v>
      </c>
      <c r="D291" s="9" t="s">
        <v>47</v>
      </c>
      <c r="E291" s="22" t="s">
        <v>54</v>
      </c>
      <c r="F291" s="9" t="s">
        <v>360</v>
      </c>
      <c r="G291" s="22">
        <v>0</v>
      </c>
      <c r="H291" s="11">
        <v>12317</v>
      </c>
      <c r="I291" s="12">
        <v>3441</v>
      </c>
      <c r="J291" s="14">
        <v>0.2793699764553057</v>
      </c>
      <c r="K291" s="14">
        <v>0.1294958187870423</v>
      </c>
      <c r="L291" s="15">
        <v>1.8830495928941524</v>
      </c>
      <c r="M291" s="14">
        <v>8.9285714285713969E-3</v>
      </c>
      <c r="N291" s="16">
        <v>14</v>
      </c>
      <c r="O291" s="14">
        <v>2.2508038585209E-2</v>
      </c>
      <c r="P291" s="12">
        <v>1.2000000000000455</v>
      </c>
      <c r="Q291" s="14">
        <v>1.5600624024960652E-3</v>
      </c>
      <c r="R291" s="19">
        <v>13</v>
      </c>
      <c r="S291" s="14">
        <v>5.0193050193050204E-2</v>
      </c>
      <c r="T291" s="19">
        <v>8</v>
      </c>
      <c r="U291" s="14">
        <v>2.7397260273972601E-2</v>
      </c>
      <c r="V291" s="12">
        <v>44</v>
      </c>
      <c r="W291" s="14">
        <v>6.4896755162241915E-2</v>
      </c>
      <c r="X291" s="12">
        <v>36</v>
      </c>
      <c r="Y291" s="14">
        <v>4.9315068493150704E-2</v>
      </c>
      <c r="Z291" s="12">
        <v>109.67746999999872</v>
      </c>
      <c r="AA291" s="23">
        <v>1.1935316193542933E-2</v>
      </c>
      <c r="AB291" s="17">
        <v>-62.050954398817339</v>
      </c>
      <c r="AC291" s="12">
        <v>-742.90307853239574</v>
      </c>
      <c r="AD291" s="12">
        <v>-1127.3558596918629</v>
      </c>
      <c r="AE291" s="14">
        <v>-5.0378301858259311E-3</v>
      </c>
      <c r="AF291" s="14">
        <v>-6.0315261714085855E-2</v>
      </c>
      <c r="AG291" s="14">
        <v>-9.1528445213271303E-2</v>
      </c>
      <c r="AH291" s="14">
        <v>0.28296869464245716</v>
      </c>
      <c r="AI291" s="14">
        <v>0.29779987624837151</v>
      </c>
      <c r="AJ291" s="14">
        <v>0.27810587670035458</v>
      </c>
      <c r="AK291" s="19">
        <v>26.766934343592766</v>
      </c>
      <c r="AL291" s="19">
        <v>5.7646308997100277</v>
      </c>
      <c r="AM291" s="19">
        <v>-329.09420639461996</v>
      </c>
      <c r="AN291" s="14">
        <v>7.7788242788703332E-3</v>
      </c>
      <c r="AO291" s="14">
        <v>1.6752777970676647E-3</v>
      </c>
      <c r="AP291" s="14">
        <v>-9.5639118394251654E-2</v>
      </c>
      <c r="AQ291" s="12">
        <v>-66.247770355927514</v>
      </c>
      <c r="AR291" s="12">
        <v>-62.676751744268472</v>
      </c>
      <c r="AS291" s="12">
        <v>-80.414693144790135</v>
      </c>
      <c r="AT291" s="14">
        <v>-0.10416316093699296</v>
      </c>
      <c r="AU291" s="14">
        <v>-9.8548351799164213E-2</v>
      </c>
      <c r="AV291" s="14">
        <v>-0.12643819676853796</v>
      </c>
      <c r="AW291" s="12">
        <v>5.9784593057261191</v>
      </c>
      <c r="AX291" s="12">
        <v>-46.378736852078646</v>
      </c>
      <c r="AY291" s="12">
        <v>-59.892585782339097</v>
      </c>
      <c r="AZ291" s="14">
        <v>7.7602015910256394E-3</v>
      </c>
      <c r="BA291" s="14">
        <v>-6.0200852611732358E-2</v>
      </c>
      <c r="BB291" s="14">
        <v>-7.7742193383098512E-2</v>
      </c>
      <c r="BC291" s="12">
        <v>-158.9845662857258</v>
      </c>
      <c r="BD291" s="12">
        <v>25.285090560153321</v>
      </c>
      <c r="BE291" s="12">
        <v>-80.581509180507396</v>
      </c>
      <c r="BF291" s="14">
        <v>-0.22020023031263958</v>
      </c>
      <c r="BG291" s="14">
        <v>3.5020901052843945E-2</v>
      </c>
      <c r="BH291" s="14">
        <v>-0.11160873847715702</v>
      </c>
      <c r="BI291" s="12">
        <v>-146.02482564991828</v>
      </c>
      <c r="BJ291" s="12">
        <v>-135.00233766867245</v>
      </c>
      <c r="BK291" s="12">
        <v>-164.06359223836535</v>
      </c>
      <c r="BL291" s="14">
        <v>-0.19063293165785677</v>
      </c>
      <c r="BM291" s="14">
        <v>-0.17624326066406326</v>
      </c>
      <c r="BN291" s="26">
        <v>-0.21418223529812708</v>
      </c>
      <c r="BO291" s="20">
        <v>0</v>
      </c>
      <c r="BP291" s="13">
        <v>0</v>
      </c>
      <c r="BQ291" s="21">
        <v>0</v>
      </c>
      <c r="BR291" s="13">
        <v>0</v>
      </c>
      <c r="BS291" s="21">
        <v>0</v>
      </c>
      <c r="BT291" s="13">
        <v>0</v>
      </c>
      <c r="BU291" s="21">
        <v>0</v>
      </c>
      <c r="BV291" s="18">
        <v>0</v>
      </c>
    </row>
    <row r="292" spans="2:74" ht="14.25" customHeight="1" x14ac:dyDescent="0.2">
      <c r="B292" s="6">
        <v>33445</v>
      </c>
      <c r="C292" s="9" t="s">
        <v>58</v>
      </c>
      <c r="D292" s="9" t="s">
        <v>47</v>
      </c>
      <c r="E292" s="22" t="s">
        <v>54</v>
      </c>
      <c r="F292" s="9" t="s">
        <v>361</v>
      </c>
      <c r="G292" s="22">
        <v>0</v>
      </c>
      <c r="H292" s="11">
        <v>11086</v>
      </c>
      <c r="I292" s="12">
        <v>3279</v>
      </c>
      <c r="J292" s="14">
        <v>0.2957784593180588</v>
      </c>
      <c r="K292" s="14">
        <v>0.1464910698177882</v>
      </c>
      <c r="L292" s="15">
        <v>1.7254901960784315</v>
      </c>
      <c r="M292" s="14">
        <v>5.1681929458700093E-3</v>
      </c>
      <c r="N292" s="16">
        <v>14</v>
      </c>
      <c r="O292" s="14">
        <v>2.9787234042553123E-2</v>
      </c>
      <c r="P292" s="12">
        <v>0</v>
      </c>
      <c r="Q292" s="14">
        <v>0</v>
      </c>
      <c r="R292" s="19">
        <v>16</v>
      </c>
      <c r="S292" s="14">
        <v>6.2256809338521402E-2</v>
      </c>
      <c r="T292" s="19">
        <v>17</v>
      </c>
      <c r="U292" s="14">
        <v>6.3432835820895539E-2</v>
      </c>
      <c r="V292" s="12">
        <v>32</v>
      </c>
      <c r="W292" s="14">
        <v>5.663716814159292E-2</v>
      </c>
      <c r="X292" s="12">
        <v>11</v>
      </c>
      <c r="Y292" s="14">
        <v>1.8771331058020424E-2</v>
      </c>
      <c r="Z292" s="12">
        <v>216.67835999999988</v>
      </c>
      <c r="AA292" s="23">
        <v>2.6989247530944782E-2</v>
      </c>
      <c r="AB292" s="17">
        <v>49.034553779838461</v>
      </c>
      <c r="AC292" s="12">
        <v>-536.87556665623742</v>
      </c>
      <c r="AD292" s="12">
        <v>-1008.0618580044575</v>
      </c>
      <c r="AE292" s="14">
        <v>4.4231060598807215E-3</v>
      </c>
      <c r="AF292" s="14">
        <v>-4.8428248841443033E-2</v>
      </c>
      <c r="AG292" s="14">
        <v>-9.0931071441859745E-2</v>
      </c>
      <c r="AH292" s="14">
        <v>0.31497003754281877</v>
      </c>
      <c r="AI292" s="14">
        <v>0.33255518186552258</v>
      </c>
      <c r="AJ292" s="14">
        <v>0.32165523156025799</v>
      </c>
      <c r="AK292" s="19">
        <v>228.20225144461983</v>
      </c>
      <c r="AL292" s="19">
        <v>229.16599445266274</v>
      </c>
      <c r="AM292" s="19">
        <v>-37.378473286467397</v>
      </c>
      <c r="AN292" s="14">
        <v>6.9595075158469077E-2</v>
      </c>
      <c r="AO292" s="14">
        <v>6.9888988854120981E-2</v>
      </c>
      <c r="AP292" s="14">
        <v>-1.1399351413988179E-2</v>
      </c>
      <c r="AQ292" s="12">
        <v>-41.420618288205674</v>
      </c>
      <c r="AR292" s="12">
        <v>-50.628133313733429</v>
      </c>
      <c r="AS292" s="12">
        <v>-70.56614978919572</v>
      </c>
      <c r="AT292" s="14">
        <v>-8.5579789851664589E-2</v>
      </c>
      <c r="AU292" s="14">
        <v>-0.10460358122672198</v>
      </c>
      <c r="AV292" s="14">
        <v>-0.14579783014296632</v>
      </c>
      <c r="AW292" s="12">
        <v>21.606758023548082</v>
      </c>
      <c r="AX292" s="12">
        <v>-35.663605208901572</v>
      </c>
      <c r="AY292" s="12">
        <v>-42.557891641528954</v>
      </c>
      <c r="AZ292" s="14">
        <v>3.4460539112516786E-2</v>
      </c>
      <c r="BA292" s="14">
        <v>-5.6879753124244981E-2</v>
      </c>
      <c r="BB292" s="14">
        <v>-6.7875425265596423E-2</v>
      </c>
      <c r="BC292" s="12">
        <v>0.46187321150125626</v>
      </c>
      <c r="BD292" s="12">
        <v>40.694683766308003</v>
      </c>
      <c r="BE292" s="12">
        <v>-41.39445410439555</v>
      </c>
      <c r="BF292" s="14">
        <v>7.7365697068887407E-4</v>
      </c>
      <c r="BG292" s="14">
        <v>6.8165299441051985E-2</v>
      </c>
      <c r="BH292" s="14">
        <v>-6.9337444060964093E-2</v>
      </c>
      <c r="BI292" s="12">
        <v>-62.726752740327584</v>
      </c>
      <c r="BJ292" s="12">
        <v>-89.327346570418172</v>
      </c>
      <c r="BK292" s="12">
        <v>-112.71110292441608</v>
      </c>
      <c r="BL292" s="14">
        <v>-0.10506993758848837</v>
      </c>
      <c r="BM292" s="14">
        <v>-0.14962704618160494</v>
      </c>
      <c r="BN292" s="26">
        <v>-0.18879581729382933</v>
      </c>
      <c r="BO292" s="20">
        <v>0</v>
      </c>
      <c r="BP292" s="13">
        <v>0</v>
      </c>
      <c r="BQ292" s="21">
        <v>0</v>
      </c>
      <c r="BR292" s="13">
        <v>0</v>
      </c>
      <c r="BS292" s="21">
        <v>0</v>
      </c>
      <c r="BT292" s="13">
        <v>0</v>
      </c>
      <c r="BU292" s="21">
        <v>0</v>
      </c>
      <c r="BV292" s="18">
        <v>0</v>
      </c>
    </row>
    <row r="293" spans="2:74" ht="14.25" customHeight="1" x14ac:dyDescent="0.2">
      <c r="B293" s="6">
        <v>33461</v>
      </c>
      <c r="C293" s="9" t="s">
        <v>58</v>
      </c>
      <c r="D293" s="9" t="s">
        <v>47</v>
      </c>
      <c r="E293" s="22" t="s">
        <v>54</v>
      </c>
      <c r="F293" s="9" t="s">
        <v>362</v>
      </c>
      <c r="G293" s="22">
        <v>1</v>
      </c>
      <c r="H293" s="11">
        <v>14377</v>
      </c>
      <c r="I293" s="12">
        <v>5388</v>
      </c>
      <c r="J293" s="14">
        <v>0.37476525005216665</v>
      </c>
      <c r="K293" s="14">
        <v>0.20616262085275092</v>
      </c>
      <c r="L293" s="15">
        <v>1.5120274914089347</v>
      </c>
      <c r="M293" s="14">
        <v>-5.8480681074001284E-2</v>
      </c>
      <c r="N293" s="16">
        <v>-37</v>
      </c>
      <c r="O293" s="14">
        <v>-7.7568134171907777E-2</v>
      </c>
      <c r="P293" s="12">
        <v>-92.400000000000091</v>
      </c>
      <c r="Q293" s="14">
        <v>-0.12571428571428589</v>
      </c>
      <c r="R293" s="19">
        <v>64</v>
      </c>
      <c r="S293" s="14">
        <v>0.17728531855955676</v>
      </c>
      <c r="T293" s="19">
        <v>64</v>
      </c>
      <c r="U293" s="14">
        <v>0.1797752808988764</v>
      </c>
      <c r="V293" s="12">
        <v>0</v>
      </c>
      <c r="W293" s="14">
        <v>0</v>
      </c>
      <c r="X293" s="12">
        <v>-16</v>
      </c>
      <c r="Y293" s="14">
        <v>-2.427921092564489E-2</v>
      </c>
      <c r="Z293" s="12">
        <v>-107.68537999999899</v>
      </c>
      <c r="AA293" s="23">
        <v>-1.0753820987333573E-2</v>
      </c>
      <c r="AB293" s="17">
        <v>-1848.4558072617237</v>
      </c>
      <c r="AC293" s="12">
        <v>-5695.216324422152</v>
      </c>
      <c r="AD293" s="12">
        <v>-8105.4609181105188</v>
      </c>
      <c r="AE293" s="14">
        <v>-0.12857034202279505</v>
      </c>
      <c r="AF293" s="14">
        <v>-0.39613384742450808</v>
      </c>
      <c r="AG293" s="14">
        <v>-0.56377971190864007</v>
      </c>
      <c r="AH293" s="14">
        <v>0.41008790817999974</v>
      </c>
      <c r="AI293" s="14">
        <v>0.47421055151000335</v>
      </c>
      <c r="AJ293" s="14">
        <v>0.4916047446213262</v>
      </c>
      <c r="AK293" s="19">
        <v>-250.19551945927651</v>
      </c>
      <c r="AL293" s="19">
        <v>-1271.0065751136844</v>
      </c>
      <c r="AM293" s="19">
        <v>-2304.8816312650551</v>
      </c>
      <c r="AN293" s="14">
        <v>-4.6435694034758113E-2</v>
      </c>
      <c r="AO293" s="14">
        <v>-0.23589580087484863</v>
      </c>
      <c r="AP293" s="14">
        <v>-0.427780555171688</v>
      </c>
      <c r="AQ293" s="12">
        <v>-118.8822970097151</v>
      </c>
      <c r="AR293" s="12">
        <v>-228.18795021453286</v>
      </c>
      <c r="AS293" s="12">
        <v>-296.99445484569901</v>
      </c>
      <c r="AT293" s="14">
        <v>-0.2701870386584434</v>
      </c>
      <c r="AU293" s="14">
        <v>-0.51860897776030201</v>
      </c>
      <c r="AV293" s="14">
        <v>-0.67498739737658875</v>
      </c>
      <c r="AW293" s="12">
        <v>-124.29983386122967</v>
      </c>
      <c r="AX293" s="12">
        <v>-322.83806513073858</v>
      </c>
      <c r="AY293" s="12">
        <v>-421.98891337795493</v>
      </c>
      <c r="AZ293" s="14">
        <v>-0.19343267018554267</v>
      </c>
      <c r="BA293" s="14">
        <v>-0.50239350316019082</v>
      </c>
      <c r="BB293" s="14">
        <v>-0.65668987453774508</v>
      </c>
      <c r="BC293" s="12">
        <v>-166.29941860465107</v>
      </c>
      <c r="BD293" s="12">
        <v>-369.9846907503487</v>
      </c>
      <c r="BE293" s="12">
        <v>-458.7851187081128</v>
      </c>
      <c r="BF293" s="14">
        <v>-0.24636950904392751</v>
      </c>
      <c r="BG293" s="14">
        <v>-0.5481254677782943</v>
      </c>
      <c r="BH293" s="14">
        <v>-0.67968165734535224</v>
      </c>
      <c r="BI293" s="12">
        <v>-207.88604569268466</v>
      </c>
      <c r="BJ293" s="12">
        <v>-341.28644729952885</v>
      </c>
      <c r="BK293" s="12">
        <v>-451.86486479638597</v>
      </c>
      <c r="BL293" s="14">
        <v>-0.32330644742252668</v>
      </c>
      <c r="BM293" s="14">
        <v>-0.53077207978153784</v>
      </c>
      <c r="BN293" s="26">
        <v>-0.70274473529764525</v>
      </c>
      <c r="BO293" s="20">
        <v>123.89999999999999</v>
      </c>
      <c r="BP293" s="13">
        <v>8.6179314182374626E-3</v>
      </c>
      <c r="BQ293" s="21">
        <v>81.2</v>
      </c>
      <c r="BR293" s="13">
        <v>5.6479098560200322E-3</v>
      </c>
      <c r="BS293" s="21">
        <v>85.399999999999991</v>
      </c>
      <c r="BT293" s="13">
        <v>5.9400431244348607E-3</v>
      </c>
      <c r="BU293" s="21">
        <v>123.89999999999999</v>
      </c>
      <c r="BV293" s="18">
        <v>8.6179314182374626E-3</v>
      </c>
    </row>
    <row r="294" spans="2:74" ht="14.25" customHeight="1" x14ac:dyDescent="0.2">
      <c r="B294" s="6">
        <v>33586</v>
      </c>
      <c r="C294" s="9" t="s">
        <v>58</v>
      </c>
      <c r="D294" s="9" t="s">
        <v>47</v>
      </c>
      <c r="E294" s="22" t="s">
        <v>54</v>
      </c>
      <c r="F294" s="9" t="s">
        <v>363</v>
      </c>
      <c r="G294" s="22">
        <v>1</v>
      </c>
      <c r="H294" s="11">
        <v>944</v>
      </c>
      <c r="I294" s="12">
        <v>388</v>
      </c>
      <c r="J294" s="14">
        <v>0.41101694915254239</v>
      </c>
      <c r="K294" s="14">
        <v>0.26059322033898308</v>
      </c>
      <c r="L294" s="15">
        <v>1.8461538461538463</v>
      </c>
      <c r="M294" s="14">
        <v>-6.3492063492063489E-2</v>
      </c>
      <c r="N294" s="16">
        <v>1</v>
      </c>
      <c r="O294" s="14">
        <v>3.4482758620689724E-2</v>
      </c>
      <c r="P294" s="12">
        <v>-10.200000000000003</v>
      </c>
      <c r="Q294" s="14">
        <v>-0.20000000000000007</v>
      </c>
      <c r="R294" s="19">
        <v>8</v>
      </c>
      <c r="S294" s="14">
        <v>0.2857142857142857</v>
      </c>
      <c r="T294" s="19">
        <v>-3</v>
      </c>
      <c r="U294" s="14">
        <v>-0.19999999999999996</v>
      </c>
      <c r="V294" s="12">
        <v>3</v>
      </c>
      <c r="W294" s="14">
        <v>7.6923076923076872E-2</v>
      </c>
      <c r="X294" s="12">
        <v>2</v>
      </c>
      <c r="Y294" s="14">
        <v>6.25E-2</v>
      </c>
      <c r="Z294" s="12">
        <v>-2.6805899999999383</v>
      </c>
      <c r="AA294" s="23">
        <v>-4.455171139889913E-3</v>
      </c>
      <c r="AB294" s="17">
        <v>-120.03491438664514</v>
      </c>
      <c r="AC294" s="12">
        <v>-302.03023911647188</v>
      </c>
      <c r="AD294" s="12">
        <v>-389.15783545822842</v>
      </c>
      <c r="AE294" s="14">
        <v>-0.12715562964686988</v>
      </c>
      <c r="AF294" s="14">
        <v>-0.31994728719965237</v>
      </c>
      <c r="AG294" s="14">
        <v>-0.41224346976507242</v>
      </c>
      <c r="AH294" s="14">
        <v>0.41577054804582403</v>
      </c>
      <c r="AI294" s="14">
        <v>0.3617695608221686</v>
      </c>
      <c r="AJ294" s="14">
        <v>0.32825596415467173</v>
      </c>
      <c r="AK294" s="19">
        <v>-45.419584783911148</v>
      </c>
      <c r="AL294" s="19">
        <v>-155.75488154405343</v>
      </c>
      <c r="AM294" s="19">
        <v>-205.86975032467575</v>
      </c>
      <c r="AN294" s="14">
        <v>-0.11706078552554422</v>
      </c>
      <c r="AO294" s="14">
        <v>-0.40143010707230264</v>
      </c>
      <c r="AP294" s="14">
        <v>-0.53059214001205091</v>
      </c>
      <c r="AQ294" s="12">
        <v>1.7549257759784282</v>
      </c>
      <c r="AR294" s="12">
        <v>-2.2368817121458733</v>
      </c>
      <c r="AS294" s="12">
        <v>-4.9657206637900018</v>
      </c>
      <c r="AT294" s="14">
        <v>5.8497525865947697E-2</v>
      </c>
      <c r="AU294" s="14">
        <v>-7.4562723738195724E-2</v>
      </c>
      <c r="AV294" s="14">
        <v>-0.16552402212633344</v>
      </c>
      <c r="AW294" s="12">
        <v>-0.65289638730970267</v>
      </c>
      <c r="AX294" s="12">
        <v>-1.5614972019829736</v>
      </c>
      <c r="AY294" s="12">
        <v>-6.045894622532245</v>
      </c>
      <c r="AZ294" s="14">
        <v>-1.600236243406139E-2</v>
      </c>
      <c r="BA294" s="14">
        <v>-3.8271990244680754E-2</v>
      </c>
      <c r="BB294" s="14">
        <v>-0.14818369172873147</v>
      </c>
      <c r="BC294" s="12">
        <v>6.6735294117647044</v>
      </c>
      <c r="BD294" s="12">
        <v>-18.114285714285742</v>
      </c>
      <c r="BE294" s="12">
        <v>-9.9581306944290446</v>
      </c>
      <c r="BF294" s="14">
        <v>0.15889355742296907</v>
      </c>
      <c r="BG294" s="14">
        <v>-0.43129251700680338</v>
      </c>
      <c r="BH294" s="14">
        <v>-0.23709834986735823</v>
      </c>
      <c r="BI294" s="12">
        <v>-2.8421052631579116</v>
      </c>
      <c r="BJ294" s="12">
        <v>-2.0935672514620336</v>
      </c>
      <c r="BK294" s="12">
        <v>-6.3486906933471481</v>
      </c>
      <c r="BL294" s="14">
        <v>-8.3591331269350366E-2</v>
      </c>
      <c r="BM294" s="14">
        <v>-6.1575507395942197E-2</v>
      </c>
      <c r="BN294" s="26">
        <v>-0.18672619686315139</v>
      </c>
      <c r="BO294" s="20">
        <v>5.6000000000000005</v>
      </c>
      <c r="BP294" s="13">
        <v>5.9322033898305086E-3</v>
      </c>
      <c r="BQ294" s="21">
        <v>0</v>
      </c>
      <c r="BR294" s="13">
        <v>0</v>
      </c>
      <c r="BS294" s="21">
        <v>0</v>
      </c>
      <c r="BT294" s="13">
        <v>0</v>
      </c>
      <c r="BU294" s="21">
        <v>5.6000000000000005</v>
      </c>
      <c r="BV294" s="18">
        <v>5.9322033898305086E-3</v>
      </c>
    </row>
    <row r="295" spans="2:74" ht="14.25" customHeight="1" x14ac:dyDescent="0.2">
      <c r="B295" s="6">
        <v>33606</v>
      </c>
      <c r="C295" s="9" t="s">
        <v>58</v>
      </c>
      <c r="D295" s="9" t="s">
        <v>47</v>
      </c>
      <c r="E295" s="22" t="s">
        <v>54</v>
      </c>
      <c r="F295" s="9" t="s">
        <v>364</v>
      </c>
      <c r="G295" s="22">
        <v>1</v>
      </c>
      <c r="H295" s="11">
        <v>13337</v>
      </c>
      <c r="I295" s="12">
        <v>4747</v>
      </c>
      <c r="J295" s="14">
        <v>0.35592712004198845</v>
      </c>
      <c r="K295" s="14">
        <v>0.19922021444102872</v>
      </c>
      <c r="L295" s="15">
        <v>1.7012244897959183</v>
      </c>
      <c r="M295" s="14">
        <v>-5.5520147298349976E-2</v>
      </c>
      <c r="N295" s="16">
        <v>-7</v>
      </c>
      <c r="O295" s="14">
        <v>-1.3257575757575801E-2</v>
      </c>
      <c r="P295" s="12">
        <v>-21.600000000000136</v>
      </c>
      <c r="Q295" s="14">
        <v>-3.2085561497326442E-2</v>
      </c>
      <c r="R295" s="19">
        <v>48</v>
      </c>
      <c r="S295" s="14">
        <v>0.15047021943573669</v>
      </c>
      <c r="T295" s="19">
        <v>41</v>
      </c>
      <c r="U295" s="14">
        <v>0.13225806451612898</v>
      </c>
      <c r="V295" s="12">
        <v>-6</v>
      </c>
      <c r="W295" s="14">
        <v>-8.5592011412267688E-3</v>
      </c>
      <c r="X295" s="12">
        <v>-4</v>
      </c>
      <c r="Y295" s="14">
        <v>-5.8997050147492347E-3</v>
      </c>
      <c r="Z295" s="12">
        <v>-24.104149999999208</v>
      </c>
      <c r="AA295" s="23">
        <v>-2.5812680617830486E-3</v>
      </c>
      <c r="AB295" s="17">
        <v>-1473.2420701731098</v>
      </c>
      <c r="AC295" s="12">
        <v>-4312.7468364617725</v>
      </c>
      <c r="AD295" s="12">
        <v>-5964.4699155198532</v>
      </c>
      <c r="AE295" s="14">
        <v>-0.11046277799903348</v>
      </c>
      <c r="AF295" s="14">
        <v>-0.32336708678576687</v>
      </c>
      <c r="AG295" s="14">
        <v>-0.44721226029240857</v>
      </c>
      <c r="AH295" s="14">
        <v>0.38353998658095123</v>
      </c>
      <c r="AI295" s="14">
        <v>0.38441031396476572</v>
      </c>
      <c r="AJ295" s="14">
        <v>0.39397532684180375</v>
      </c>
      <c r="AK295" s="19">
        <v>-196.77444279454085</v>
      </c>
      <c r="AL295" s="19">
        <v>-1277.9840081067396</v>
      </c>
      <c r="AM295" s="19">
        <v>-1842.4050503159033</v>
      </c>
      <c r="AN295" s="14">
        <v>-4.1452378932913647E-2</v>
      </c>
      <c r="AO295" s="14">
        <v>-0.2692192981054855</v>
      </c>
      <c r="AP295" s="14">
        <v>-0.38811987577752338</v>
      </c>
      <c r="AQ295" s="12">
        <v>-108.78492899786954</v>
      </c>
      <c r="AR295" s="12">
        <v>-187.01086122781624</v>
      </c>
      <c r="AS295" s="12">
        <v>-246.08755152805088</v>
      </c>
      <c r="AT295" s="14">
        <v>-0.20880024759667859</v>
      </c>
      <c r="AU295" s="14">
        <v>-0.35894599084033829</v>
      </c>
      <c r="AV295" s="14">
        <v>-0.47233695110950269</v>
      </c>
      <c r="AW295" s="12">
        <v>-55.207479979473646</v>
      </c>
      <c r="AX295" s="12">
        <v>-219.81355956031535</v>
      </c>
      <c r="AY295" s="12">
        <v>-283.63187704109941</v>
      </c>
      <c r="AZ295" s="14">
        <v>-8.4726028206681514E-2</v>
      </c>
      <c r="BA295" s="14">
        <v>-0.33734432099495915</v>
      </c>
      <c r="BB295" s="14">
        <v>-0.43528526249401389</v>
      </c>
      <c r="BC295" s="12">
        <v>-186.97766887200794</v>
      </c>
      <c r="BD295" s="12">
        <v>-293.22301099638628</v>
      </c>
      <c r="BE295" s="12">
        <v>-413.81139241897699</v>
      </c>
      <c r="BF295" s="14">
        <v>-0.26903261708202586</v>
      </c>
      <c r="BG295" s="14">
        <v>-0.42190361294444068</v>
      </c>
      <c r="BH295" s="14">
        <v>-0.59541207542298846</v>
      </c>
      <c r="BI295" s="12">
        <v>-152.05141993895268</v>
      </c>
      <c r="BJ295" s="12">
        <v>-275.40240582938179</v>
      </c>
      <c r="BK295" s="12">
        <v>-341.90773024793293</v>
      </c>
      <c r="BL295" s="14">
        <v>-0.22559557854444012</v>
      </c>
      <c r="BM295" s="14">
        <v>-0.40860891072608574</v>
      </c>
      <c r="BN295" s="26">
        <v>-0.50728149888417351</v>
      </c>
      <c r="BO295" s="20">
        <v>81.2</v>
      </c>
      <c r="BP295" s="13">
        <v>6.0883257104296321E-3</v>
      </c>
      <c r="BQ295" s="21">
        <v>0</v>
      </c>
      <c r="BR295" s="13">
        <v>0</v>
      </c>
      <c r="BS295" s="21">
        <v>47.6</v>
      </c>
      <c r="BT295" s="13">
        <v>3.5690185199070256E-3</v>
      </c>
      <c r="BU295" s="21">
        <v>81.2</v>
      </c>
      <c r="BV295" s="18">
        <v>6.0883257104296321E-3</v>
      </c>
    </row>
    <row r="296" spans="2:74" ht="14.25" customHeight="1" x14ac:dyDescent="0.2">
      <c r="B296" s="6">
        <v>33622</v>
      </c>
      <c r="C296" s="9" t="s">
        <v>58</v>
      </c>
      <c r="D296" s="9" t="s">
        <v>47</v>
      </c>
      <c r="E296" s="22" t="s">
        <v>54</v>
      </c>
      <c r="F296" s="9" t="s">
        <v>365</v>
      </c>
      <c r="G296" s="22">
        <v>0</v>
      </c>
      <c r="H296" s="11">
        <v>11236</v>
      </c>
      <c r="I296" s="12">
        <v>3294</v>
      </c>
      <c r="J296" s="14">
        <v>0.29316482734069066</v>
      </c>
      <c r="K296" s="14">
        <v>0.15850836596653614</v>
      </c>
      <c r="L296" s="15">
        <v>1.6905901116427433</v>
      </c>
      <c r="M296" s="14">
        <v>-1.9888346127006296E-2</v>
      </c>
      <c r="N296" s="16">
        <v>9</v>
      </c>
      <c r="O296" s="14">
        <v>1.7274472168905985E-2</v>
      </c>
      <c r="P296" s="12">
        <v>35.399999999999977</v>
      </c>
      <c r="Q296" s="14">
        <v>5.8300395256916993E-2</v>
      </c>
      <c r="R296" s="19">
        <v>41</v>
      </c>
      <c r="S296" s="14">
        <v>0.14089347079037806</v>
      </c>
      <c r="T296" s="19">
        <v>9</v>
      </c>
      <c r="U296" s="14">
        <v>3.3457249070631967E-2</v>
      </c>
      <c r="V296" s="12">
        <v>19</v>
      </c>
      <c r="W296" s="14">
        <v>2.6647966339411022E-2</v>
      </c>
      <c r="X296" s="12">
        <v>0</v>
      </c>
      <c r="Y296" s="14">
        <v>0</v>
      </c>
      <c r="Z296" s="12">
        <v>17.429739999999583</v>
      </c>
      <c r="AA296" s="23">
        <v>2.09176033998415E-3</v>
      </c>
      <c r="AB296" s="17">
        <v>-701.5371388344829</v>
      </c>
      <c r="AC296" s="12">
        <v>-2348.8532341659429</v>
      </c>
      <c r="AD296" s="12">
        <v>-3550.0151310033289</v>
      </c>
      <c r="AE296" s="14">
        <v>-6.2436555610046574E-2</v>
      </c>
      <c r="AF296" s="14">
        <v>-0.20904710165236229</v>
      </c>
      <c r="AG296" s="14">
        <v>-0.31595008285896486</v>
      </c>
      <c r="AH296" s="14">
        <v>0.31304842755578238</v>
      </c>
      <c r="AI296" s="14">
        <v>0.33671176449655865</v>
      </c>
      <c r="AJ296" s="14">
        <v>0.3581207083356126</v>
      </c>
      <c r="AK296" s="19">
        <v>3.7970338326531419</v>
      </c>
      <c r="AL296" s="19">
        <v>-301.59313113613007</v>
      </c>
      <c r="AM296" s="19">
        <v>-541.48965445811154</v>
      </c>
      <c r="AN296" s="14">
        <v>1.1527121532037832E-3</v>
      </c>
      <c r="AO296" s="14">
        <v>-9.1558327606596879E-2</v>
      </c>
      <c r="AP296" s="14">
        <v>-0.16438665891260218</v>
      </c>
      <c r="AQ296" s="12">
        <v>-121.74071282992816</v>
      </c>
      <c r="AR296" s="12">
        <v>-170.37359112549649</v>
      </c>
      <c r="AS296" s="12">
        <v>-237.90463806599644</v>
      </c>
      <c r="AT296" s="14">
        <v>-0.22969945816967574</v>
      </c>
      <c r="AU296" s="14">
        <v>-0.32145960589716316</v>
      </c>
      <c r="AV296" s="14">
        <v>-0.44887667559621969</v>
      </c>
      <c r="AW296" s="12">
        <v>-16.927470344639687</v>
      </c>
      <c r="AX296" s="12">
        <v>-168.97427719445182</v>
      </c>
      <c r="AY296" s="12">
        <v>-236.17804860871342</v>
      </c>
      <c r="AZ296" s="14">
        <v>-2.6342157399065758E-2</v>
      </c>
      <c r="BA296" s="14">
        <v>-0.26295405725871746</v>
      </c>
      <c r="BB296" s="14">
        <v>-0.36753508964941406</v>
      </c>
      <c r="BC296" s="12">
        <v>-204.52370078760782</v>
      </c>
      <c r="BD296" s="12">
        <v>-255.16822014889703</v>
      </c>
      <c r="BE296" s="12">
        <v>-379.83295429193481</v>
      </c>
      <c r="BF296" s="14">
        <v>-0.27940396282460089</v>
      </c>
      <c r="BG296" s="14">
        <v>-0.34859046468428556</v>
      </c>
      <c r="BH296" s="14">
        <v>-0.51889747854089463</v>
      </c>
      <c r="BI296" s="12">
        <v>-174.66686583523551</v>
      </c>
      <c r="BJ296" s="12">
        <v>-251.10704300754685</v>
      </c>
      <c r="BK296" s="12">
        <v>-356.53542570861362</v>
      </c>
      <c r="BL296" s="14">
        <v>-0.24845926861342182</v>
      </c>
      <c r="BM296" s="14">
        <v>-0.35719351779167408</v>
      </c>
      <c r="BN296" s="26">
        <v>-0.50716276772206781</v>
      </c>
      <c r="BO296" s="20">
        <v>32.9</v>
      </c>
      <c r="BP296" s="13">
        <v>2.9280882876468492E-3</v>
      </c>
      <c r="BQ296" s="21">
        <v>0</v>
      </c>
      <c r="BR296" s="13">
        <v>0</v>
      </c>
      <c r="BS296" s="21">
        <v>34.300000000000004</v>
      </c>
      <c r="BT296" s="13">
        <v>3.0526877892488435E-3</v>
      </c>
      <c r="BU296" s="21">
        <v>34.300000000000004</v>
      </c>
      <c r="BV296" s="18">
        <v>3.0526877892488435E-3</v>
      </c>
    </row>
    <row r="297" spans="2:74" ht="14.25" customHeight="1" x14ac:dyDescent="0.2">
      <c r="B297" s="6">
        <v>33623</v>
      </c>
      <c r="C297" s="9" t="s">
        <v>58</v>
      </c>
      <c r="D297" s="9" t="s">
        <v>47</v>
      </c>
      <c r="E297" s="22" t="s">
        <v>54</v>
      </c>
      <c r="F297" s="9" t="s">
        <v>366</v>
      </c>
      <c r="G297" s="22">
        <v>1</v>
      </c>
      <c r="H297" s="11">
        <v>6147</v>
      </c>
      <c r="I297" s="12">
        <v>2024</v>
      </c>
      <c r="J297" s="14">
        <v>0.32926630876850499</v>
      </c>
      <c r="K297" s="14">
        <v>0.1800878477306003</v>
      </c>
      <c r="L297" s="15">
        <v>1.8718861209964412</v>
      </c>
      <c r="M297" s="14">
        <v>-1.6951863105709286E-2</v>
      </c>
      <c r="N297" s="16">
        <v>30</v>
      </c>
      <c r="O297" s="14">
        <v>0.12875536480686689</v>
      </c>
      <c r="P297" s="12">
        <v>-25.800000000000011</v>
      </c>
      <c r="Q297" s="14">
        <v>-8.1749049429657772E-2</v>
      </c>
      <c r="R297" s="19">
        <v>-126</v>
      </c>
      <c r="S297" s="14">
        <v>-0.79746835443037978</v>
      </c>
      <c r="T297" s="19">
        <v>12</v>
      </c>
      <c r="U297" s="14">
        <v>7.361963190184051E-2</v>
      </c>
      <c r="V297" s="12">
        <v>-30</v>
      </c>
      <c r="W297" s="14">
        <v>-7.7319587628865927E-2</v>
      </c>
      <c r="X297" s="12">
        <v>8</v>
      </c>
      <c r="Y297" s="14">
        <v>2.93040293040292E-2</v>
      </c>
      <c r="Z297" s="12">
        <v>73.299820000000182</v>
      </c>
      <c r="AA297" s="23">
        <v>1.6840080172946914E-2</v>
      </c>
      <c r="AB297" s="17">
        <v>-302.10716366934867</v>
      </c>
      <c r="AC297" s="12">
        <v>-1015.2325603590989</v>
      </c>
      <c r="AD297" s="12">
        <v>-1352.6873769894482</v>
      </c>
      <c r="AE297" s="14">
        <v>-4.9147090234154645E-2</v>
      </c>
      <c r="AF297" s="14">
        <v>-0.16515903047976233</v>
      </c>
      <c r="AG297" s="14">
        <v>-0.22005651162997364</v>
      </c>
      <c r="AH297" s="14">
        <v>0.33238379285483594</v>
      </c>
      <c r="AI297" s="14">
        <v>0.27367071364492535</v>
      </c>
      <c r="AJ297" s="14">
        <v>0.27967017374573916</v>
      </c>
      <c r="AK297" s="19">
        <v>-81.252350230358161</v>
      </c>
      <c r="AL297" s="19">
        <v>-619.58554253368311</v>
      </c>
      <c r="AM297" s="19">
        <v>-683.17375573124855</v>
      </c>
      <c r="AN297" s="14">
        <v>-4.014444181341803E-2</v>
      </c>
      <c r="AO297" s="14">
        <v>-0.30611933919648371</v>
      </c>
      <c r="AP297" s="14">
        <v>-0.33753644057868015</v>
      </c>
      <c r="AQ297" s="12">
        <v>-28.162785057150103</v>
      </c>
      <c r="AR297" s="12">
        <v>-56.542364129863643</v>
      </c>
      <c r="AS297" s="12">
        <v>-81.44328261468209</v>
      </c>
      <c r="AT297" s="14">
        <v>-0.10708283291692056</v>
      </c>
      <c r="AU297" s="14">
        <v>-0.21498997768008987</v>
      </c>
      <c r="AV297" s="14">
        <v>-0.30967027610145281</v>
      </c>
      <c r="AW297" s="12">
        <v>40.368007984351266</v>
      </c>
      <c r="AX297" s="12">
        <v>-28.78569232363833</v>
      </c>
      <c r="AY297" s="12">
        <v>-38.204774454667017</v>
      </c>
      <c r="AZ297" s="14">
        <v>0.13929609380383456</v>
      </c>
      <c r="BA297" s="14">
        <v>-9.9329511123665726E-2</v>
      </c>
      <c r="BB297" s="14">
        <v>-0.13183151985737407</v>
      </c>
      <c r="BC297" s="12">
        <v>34.299102405376686</v>
      </c>
      <c r="BD297" s="12">
        <v>52.287024332696319</v>
      </c>
      <c r="BE297" s="12">
        <v>16.076846868359439</v>
      </c>
      <c r="BF297" s="14">
        <v>9.5807548618370708E-2</v>
      </c>
      <c r="BG297" s="14">
        <v>0.14605314059412389</v>
      </c>
      <c r="BH297" s="14">
        <v>4.490739348703765E-2</v>
      </c>
      <c r="BI297" s="12">
        <v>-2.1414152260277319</v>
      </c>
      <c r="BJ297" s="12">
        <v>-60.637791874177765</v>
      </c>
      <c r="BK297" s="12">
        <v>-77.911483579164781</v>
      </c>
      <c r="BL297" s="14">
        <v>-7.6206947545470749E-3</v>
      </c>
      <c r="BM297" s="14">
        <v>-0.21579285364476075</v>
      </c>
      <c r="BN297" s="26">
        <v>-0.27726506611802415</v>
      </c>
      <c r="BO297" s="20">
        <v>10.5</v>
      </c>
      <c r="BP297" s="13">
        <v>1.7081503172279161E-3</v>
      </c>
      <c r="BQ297" s="21">
        <v>0</v>
      </c>
      <c r="BR297" s="13">
        <v>0</v>
      </c>
      <c r="BS297" s="21">
        <v>3.5</v>
      </c>
      <c r="BT297" s="13">
        <v>5.69383439075972E-4</v>
      </c>
      <c r="BU297" s="21">
        <v>10.5</v>
      </c>
      <c r="BV297" s="18">
        <v>1.7081503172279161E-3</v>
      </c>
    </row>
    <row r="298" spans="2:74" ht="14.25" customHeight="1" x14ac:dyDescent="0.2">
      <c r="B298" s="6">
        <v>33643</v>
      </c>
      <c r="C298" s="9" t="s">
        <v>58</v>
      </c>
      <c r="D298" s="9" t="s">
        <v>47</v>
      </c>
      <c r="E298" s="22" t="s">
        <v>54</v>
      </c>
      <c r="F298" s="9" t="s">
        <v>367</v>
      </c>
      <c r="G298" s="22">
        <v>1</v>
      </c>
      <c r="H298" s="11">
        <v>1471</v>
      </c>
      <c r="I298" s="12">
        <v>526</v>
      </c>
      <c r="J298" s="14">
        <v>0.35757987763426241</v>
      </c>
      <c r="K298" s="14">
        <v>0.21889870836165873</v>
      </c>
      <c r="L298" s="15">
        <v>1.5211267605633803</v>
      </c>
      <c r="M298" s="14">
        <v>-5.4627249357326435E-2</v>
      </c>
      <c r="N298" s="16">
        <v>-9</v>
      </c>
      <c r="O298" s="14">
        <v>-0.1428571428571429</v>
      </c>
      <c r="P298" s="12">
        <v>11.399999999999991</v>
      </c>
      <c r="Q298" s="14">
        <v>0.17431192660550443</v>
      </c>
      <c r="R298" s="19">
        <v>8</v>
      </c>
      <c r="S298" s="14">
        <v>0.25</v>
      </c>
      <c r="T298" s="19">
        <v>5</v>
      </c>
      <c r="U298" s="14">
        <v>0.13157894736842102</v>
      </c>
      <c r="V298" s="12">
        <v>1</v>
      </c>
      <c r="W298" s="14">
        <v>1.1627906976744207E-2</v>
      </c>
      <c r="X298" s="12">
        <v>-2</v>
      </c>
      <c r="Y298" s="14">
        <v>-2.6666666666666616E-2</v>
      </c>
      <c r="Z298" s="12">
        <v>-6.4885300000000825</v>
      </c>
      <c r="AA298" s="23">
        <v>-6.2540739607021001E-3</v>
      </c>
      <c r="AB298" s="17">
        <v>-183.05512782549704</v>
      </c>
      <c r="AC298" s="12">
        <v>-512.63717061931118</v>
      </c>
      <c r="AD298" s="12">
        <v>-695.32745101213925</v>
      </c>
      <c r="AE298" s="14">
        <v>-0.12444264298130325</v>
      </c>
      <c r="AF298" s="14">
        <v>-0.34849569722590834</v>
      </c>
      <c r="AG298" s="14">
        <v>-0.4726903134005026</v>
      </c>
      <c r="AH298" s="14">
        <v>0.40486157187509642</v>
      </c>
      <c r="AI298" s="14">
        <v>0.38210195959679699</v>
      </c>
      <c r="AJ298" s="14">
        <v>0.4026883396725715</v>
      </c>
      <c r="AK298" s="19">
        <v>-4.560614562960609</v>
      </c>
      <c r="AL298" s="19">
        <v>-159.807684888908</v>
      </c>
      <c r="AM298" s="19">
        <v>-213.64570911848699</v>
      </c>
      <c r="AN298" s="14">
        <v>-8.6703698915601146E-3</v>
      </c>
      <c r="AO298" s="14">
        <v>-0.30381689142377943</v>
      </c>
      <c r="AP298" s="14">
        <v>-0.40617054965491828</v>
      </c>
      <c r="AQ298" s="12">
        <v>-12.537771374365306</v>
      </c>
      <c r="AR298" s="12">
        <v>-14.110157295791851</v>
      </c>
      <c r="AS298" s="12">
        <v>-23.571486803766042</v>
      </c>
      <c r="AT298" s="14">
        <v>-0.23218095137713535</v>
      </c>
      <c r="AU298" s="14">
        <v>-0.26129920918133054</v>
      </c>
      <c r="AV298" s="14">
        <v>-0.43650901488455629</v>
      </c>
      <c r="AW298" s="12">
        <v>-11.464027568386783</v>
      </c>
      <c r="AX298" s="12">
        <v>-23.999684413659068</v>
      </c>
      <c r="AY298" s="12">
        <v>-34.233394373414413</v>
      </c>
      <c r="AZ298" s="14">
        <v>-0.14927119229670294</v>
      </c>
      <c r="BA298" s="14">
        <v>-0.31249589080285245</v>
      </c>
      <c r="BB298" s="14">
        <v>-0.4457473225705002</v>
      </c>
      <c r="BC298" s="12">
        <v>-35.164192949907331</v>
      </c>
      <c r="BD298" s="12">
        <v>-60.059620615887638</v>
      </c>
      <c r="BE298" s="12">
        <v>-65.837969595441393</v>
      </c>
      <c r="BF298" s="14">
        <v>-0.40418612586100378</v>
      </c>
      <c r="BG298" s="14">
        <v>-0.69034046684928319</v>
      </c>
      <c r="BH298" s="14">
        <v>-0.75675827121197003</v>
      </c>
      <c r="BI298" s="12">
        <v>-6.7866287339971336</v>
      </c>
      <c r="BJ298" s="12">
        <v>-11.565565506533176</v>
      </c>
      <c r="BK298" s="12">
        <v>-33.467162362855987</v>
      </c>
      <c r="BL298" s="14">
        <v>-9.2967516904070346E-2</v>
      </c>
      <c r="BM298" s="14">
        <v>-0.15843240419908455</v>
      </c>
      <c r="BN298" s="26">
        <v>-0.45845427894323265</v>
      </c>
      <c r="BO298" s="20">
        <v>10.5</v>
      </c>
      <c r="BP298" s="13">
        <v>7.1380013596193063E-3</v>
      </c>
      <c r="BQ298" s="21">
        <v>0</v>
      </c>
      <c r="BR298" s="13">
        <v>0</v>
      </c>
      <c r="BS298" s="21">
        <v>4.8999999999999995</v>
      </c>
      <c r="BT298" s="13">
        <v>3.331067301155676E-3</v>
      </c>
      <c r="BU298" s="21">
        <v>10.5</v>
      </c>
      <c r="BV298" s="18">
        <v>7.1380013596193063E-3</v>
      </c>
    </row>
    <row r="299" spans="2:74" ht="14.25" customHeight="1" x14ac:dyDescent="0.2">
      <c r="B299" s="6">
        <v>33663</v>
      </c>
      <c r="C299" s="9" t="s">
        <v>58</v>
      </c>
      <c r="D299" s="9" t="s">
        <v>47</v>
      </c>
      <c r="E299" s="22" t="s">
        <v>54</v>
      </c>
      <c r="F299" s="9" t="s">
        <v>368</v>
      </c>
      <c r="G299" s="22">
        <v>1</v>
      </c>
      <c r="H299" s="11">
        <v>5009</v>
      </c>
      <c r="I299" s="12">
        <v>2169</v>
      </c>
      <c r="J299" s="14">
        <v>0.43302056298662406</v>
      </c>
      <c r="K299" s="14">
        <v>0.24675583948891994</v>
      </c>
      <c r="L299" s="15">
        <v>1.3526011560693643</v>
      </c>
      <c r="M299" s="14">
        <v>-6.9132131574056843E-2</v>
      </c>
      <c r="N299" s="16">
        <v>-3</v>
      </c>
      <c r="O299" s="14">
        <v>-2.5000000000000022E-2</v>
      </c>
      <c r="P299" s="12">
        <v>-30.599999999999994</v>
      </c>
      <c r="Q299" s="14">
        <v>-0.12749999999999995</v>
      </c>
      <c r="R299" s="19">
        <v>27</v>
      </c>
      <c r="S299" s="14">
        <v>0.23478260869565215</v>
      </c>
      <c r="T299" s="19">
        <v>5</v>
      </c>
      <c r="U299" s="14">
        <v>4.9504950495049549E-2</v>
      </c>
      <c r="V299" s="12">
        <v>8</v>
      </c>
      <c r="W299" s="14">
        <v>3.8461538461538547E-2</v>
      </c>
      <c r="X299" s="12">
        <v>-9</v>
      </c>
      <c r="Y299" s="14">
        <v>-4.9180327868852514E-2</v>
      </c>
      <c r="Z299" s="12">
        <v>20.711199999999735</v>
      </c>
      <c r="AA299" s="23">
        <v>6.4056139989721039E-3</v>
      </c>
      <c r="AB299" s="17">
        <v>-782.80919293807074</v>
      </c>
      <c r="AC299" s="12">
        <v>-2100.1620612322954</v>
      </c>
      <c r="AD299" s="12">
        <v>-2812.1203676587429</v>
      </c>
      <c r="AE299" s="14">
        <v>-0.15628053362708538</v>
      </c>
      <c r="AF299" s="14">
        <v>-0.41927771236420353</v>
      </c>
      <c r="AG299" s="14">
        <v>-0.56141352917922593</v>
      </c>
      <c r="AH299" s="14">
        <v>0.44328565786060625</v>
      </c>
      <c r="AI299" s="14">
        <v>0.42506587001471952</v>
      </c>
      <c r="AJ299" s="14">
        <v>0.43050271455909994</v>
      </c>
      <c r="AK299" s="19">
        <v>-295.59022784710623</v>
      </c>
      <c r="AL299" s="19">
        <v>-932.55227082588226</v>
      </c>
      <c r="AM299" s="19">
        <v>-1223.2373547174914</v>
      </c>
      <c r="AN299" s="14">
        <v>-0.13627949647169491</v>
      </c>
      <c r="AO299" s="14">
        <v>-0.42994572191142566</v>
      </c>
      <c r="AP299" s="14">
        <v>-0.56396374122521498</v>
      </c>
      <c r="AQ299" s="12">
        <v>-14.160525489260067</v>
      </c>
      <c r="AR299" s="12">
        <v>-49.566830182646214</v>
      </c>
      <c r="AS299" s="12">
        <v>-65.41126397880717</v>
      </c>
      <c r="AT299" s="14">
        <v>-0.12103013238683813</v>
      </c>
      <c r="AU299" s="14">
        <v>-0.42364812121919837</v>
      </c>
      <c r="AV299" s="14">
        <v>-0.55907063229749721</v>
      </c>
      <c r="AW299" s="12">
        <v>-38.687470211470185</v>
      </c>
      <c r="AX299" s="12">
        <v>-85.481242546494656</v>
      </c>
      <c r="AY299" s="12">
        <v>-120.06003669506401</v>
      </c>
      <c r="AZ299" s="14">
        <v>-0.18475391696022059</v>
      </c>
      <c r="BA299" s="14">
        <v>-0.4082198784455332</v>
      </c>
      <c r="BB299" s="14">
        <v>-0.5733526107691691</v>
      </c>
      <c r="BC299" s="12">
        <v>-26.504647057041495</v>
      </c>
      <c r="BD299" s="12">
        <v>-108.97624167473148</v>
      </c>
      <c r="BE299" s="12">
        <v>-117.56277772264608</v>
      </c>
      <c r="BF299" s="14">
        <v>-0.12270669933815503</v>
      </c>
      <c r="BG299" s="14">
        <v>-0.50451963738301608</v>
      </c>
      <c r="BH299" s="14">
        <v>-0.54427211908632445</v>
      </c>
      <c r="BI299" s="12">
        <v>-35.117439703153991</v>
      </c>
      <c r="BJ299" s="12">
        <v>-74.48714266661031</v>
      </c>
      <c r="BK299" s="12">
        <v>-98.324447092500634</v>
      </c>
      <c r="BL299" s="14">
        <v>-0.20182436611008037</v>
      </c>
      <c r="BM299" s="14">
        <v>-0.42808702681959954</v>
      </c>
      <c r="BN299" s="26">
        <v>-0.56508302926724507</v>
      </c>
      <c r="BO299" s="20">
        <v>44.800000000000004</v>
      </c>
      <c r="BP299" s="13">
        <v>8.9439009782391696E-3</v>
      </c>
      <c r="BQ299" s="21">
        <v>0</v>
      </c>
      <c r="BR299" s="13">
        <v>0</v>
      </c>
      <c r="BS299" s="21">
        <v>19.599999999999998</v>
      </c>
      <c r="BT299" s="13">
        <v>3.9129566779796364E-3</v>
      </c>
      <c r="BU299" s="21">
        <v>44.800000000000004</v>
      </c>
      <c r="BV299" s="18">
        <v>8.9439009782391696E-3</v>
      </c>
    </row>
    <row r="300" spans="2:74" ht="14.25" customHeight="1" x14ac:dyDescent="0.2">
      <c r="B300" s="6">
        <v>33666</v>
      </c>
      <c r="C300" s="9" t="s">
        <v>58</v>
      </c>
      <c r="D300" s="9" t="s">
        <v>47</v>
      </c>
      <c r="E300" s="22" t="s">
        <v>54</v>
      </c>
      <c r="F300" s="9" t="s">
        <v>369</v>
      </c>
      <c r="G300" s="22">
        <v>1</v>
      </c>
      <c r="H300" s="11">
        <v>14865</v>
      </c>
      <c r="I300" s="12">
        <v>5782</v>
      </c>
      <c r="J300" s="14">
        <v>0.38896737302388162</v>
      </c>
      <c r="K300" s="14">
        <v>0.22435250588631012</v>
      </c>
      <c r="L300" s="15">
        <v>1.6185567010309279</v>
      </c>
      <c r="M300" s="14">
        <v>-7.0763268112771116E-2</v>
      </c>
      <c r="N300" s="16">
        <v>-54</v>
      </c>
      <c r="O300" s="14">
        <v>-0.10285714285714287</v>
      </c>
      <c r="P300" s="12">
        <v>-48</v>
      </c>
      <c r="Q300" s="14">
        <v>-6.4153969526864474E-2</v>
      </c>
      <c r="R300" s="19">
        <v>43</v>
      </c>
      <c r="S300" s="14">
        <v>0.12759643916913943</v>
      </c>
      <c r="T300" s="19">
        <v>58</v>
      </c>
      <c r="U300" s="14">
        <v>0.17159763313609466</v>
      </c>
      <c r="V300" s="12">
        <v>-45</v>
      </c>
      <c r="W300" s="14">
        <v>-5.8139534883720922E-2</v>
      </c>
      <c r="X300" s="12">
        <v>-3</v>
      </c>
      <c r="Y300" s="14">
        <v>-4.6224961479198745E-3</v>
      </c>
      <c r="Z300" s="12">
        <v>-193.16136000000006</v>
      </c>
      <c r="AA300" s="23">
        <v>-1.875687836377038E-2</v>
      </c>
      <c r="AB300" s="17">
        <v>-2333.7913397102711</v>
      </c>
      <c r="AC300" s="12">
        <v>-6602.5591233387458</v>
      </c>
      <c r="AD300" s="12">
        <v>-9028.7546031246238</v>
      </c>
      <c r="AE300" s="14">
        <v>-0.15699908104340876</v>
      </c>
      <c r="AF300" s="14">
        <v>-0.44416812131441274</v>
      </c>
      <c r="AG300" s="14">
        <v>-0.60738342436088955</v>
      </c>
      <c r="AH300" s="14">
        <v>0.42082430558039335</v>
      </c>
      <c r="AI300" s="14">
        <v>0.46315082846915134</v>
      </c>
      <c r="AJ300" s="14">
        <v>0.47674404209424392</v>
      </c>
      <c r="AK300" s="19">
        <v>-508.56281745056367</v>
      </c>
      <c r="AL300" s="19">
        <v>-1955.2436627969591</v>
      </c>
      <c r="AM300" s="19">
        <v>-2999.6047788397082</v>
      </c>
      <c r="AN300" s="14">
        <v>-8.7956211942332052E-2</v>
      </c>
      <c r="AO300" s="14">
        <v>-0.3381604397780974</v>
      </c>
      <c r="AP300" s="14">
        <v>-0.51878325472841724</v>
      </c>
      <c r="AQ300" s="12">
        <v>-127.99902947485839</v>
      </c>
      <c r="AR300" s="12">
        <v>-247.68216083261018</v>
      </c>
      <c r="AS300" s="12">
        <v>-318.36039480799002</v>
      </c>
      <c r="AT300" s="14">
        <v>-0.27176014750500721</v>
      </c>
      <c r="AU300" s="14">
        <v>-0.52586446036647594</v>
      </c>
      <c r="AV300" s="14">
        <v>-0.67592440511250529</v>
      </c>
      <c r="AW300" s="12">
        <v>-176.15241952033125</v>
      </c>
      <c r="AX300" s="12">
        <v>-379.77052567137196</v>
      </c>
      <c r="AY300" s="12">
        <v>-479.55725891913892</v>
      </c>
      <c r="AZ300" s="14">
        <v>-0.25157443519041878</v>
      </c>
      <c r="BA300" s="14">
        <v>-0.54237435828530689</v>
      </c>
      <c r="BB300" s="14">
        <v>-0.68488611670828181</v>
      </c>
      <c r="BC300" s="12">
        <v>-258.86615622032315</v>
      </c>
      <c r="BD300" s="12">
        <v>-421.93514510530849</v>
      </c>
      <c r="BE300" s="12">
        <v>-525.76706025645535</v>
      </c>
      <c r="BF300" s="14">
        <v>-0.35509760798398238</v>
      </c>
      <c r="BG300" s="14">
        <v>-0.57878620727751506</v>
      </c>
      <c r="BH300" s="14">
        <v>-0.72121681791008962</v>
      </c>
      <c r="BI300" s="12">
        <v>-187.30385977031335</v>
      </c>
      <c r="BJ300" s="12">
        <v>-344.23930807213009</v>
      </c>
      <c r="BK300" s="12">
        <v>-448.76444095065301</v>
      </c>
      <c r="BL300" s="14">
        <v>-0.28994405537200207</v>
      </c>
      <c r="BM300" s="14">
        <v>-0.53287818587017033</v>
      </c>
      <c r="BN300" s="26">
        <v>-0.69468179713723377</v>
      </c>
      <c r="BO300" s="20">
        <v>150.5</v>
      </c>
      <c r="BP300" s="13">
        <v>1.0124453414059872E-2</v>
      </c>
      <c r="BQ300" s="21">
        <v>66.5</v>
      </c>
      <c r="BR300" s="13">
        <v>4.4735956945845951E-3</v>
      </c>
      <c r="BS300" s="21">
        <v>95.899999999999991</v>
      </c>
      <c r="BT300" s="13">
        <v>6.4513958964009408E-3</v>
      </c>
      <c r="BU300" s="21">
        <v>150.5</v>
      </c>
      <c r="BV300" s="18">
        <v>1.0124453414059872E-2</v>
      </c>
    </row>
    <row r="301" spans="2:74" ht="14.25" customHeight="1" x14ac:dyDescent="0.2">
      <c r="B301" s="6">
        <v>33681</v>
      </c>
      <c r="C301" s="9" t="s">
        <v>58</v>
      </c>
      <c r="D301" s="9" t="s">
        <v>47</v>
      </c>
      <c r="E301" s="22" t="s">
        <v>54</v>
      </c>
      <c r="F301" s="9" t="s">
        <v>370</v>
      </c>
      <c r="G301" s="22">
        <v>1</v>
      </c>
      <c r="H301" s="11">
        <v>11897</v>
      </c>
      <c r="I301" s="12">
        <v>4629</v>
      </c>
      <c r="J301" s="14">
        <v>0.38908968647558206</v>
      </c>
      <c r="K301" s="14">
        <v>0.22913339497352272</v>
      </c>
      <c r="L301" s="15">
        <v>1.5028376844494893</v>
      </c>
      <c r="M301" s="14">
        <v>-7.0546875000000009E-2</v>
      </c>
      <c r="N301" s="16">
        <v>-18</v>
      </c>
      <c r="O301" s="14">
        <v>-5.1575931232091698E-2</v>
      </c>
      <c r="P301" s="12">
        <v>-41.39999999999992</v>
      </c>
      <c r="Q301" s="14">
        <v>-7.9219288174511959E-2</v>
      </c>
      <c r="R301" s="19">
        <v>156</v>
      </c>
      <c r="S301" s="14">
        <v>0.41052631578947374</v>
      </c>
      <c r="T301" s="19">
        <v>82</v>
      </c>
      <c r="U301" s="14">
        <v>0.27609427609427606</v>
      </c>
      <c r="V301" s="12">
        <v>-39</v>
      </c>
      <c r="W301" s="14">
        <v>-6.8904593639576017E-2</v>
      </c>
      <c r="X301" s="12">
        <v>-38</v>
      </c>
      <c r="Y301" s="14">
        <v>-7.3929961089494123E-2</v>
      </c>
      <c r="Z301" s="12">
        <v>-23.857450000001336</v>
      </c>
      <c r="AA301" s="23">
        <v>-2.9334646705262424E-3</v>
      </c>
      <c r="AB301" s="17">
        <v>-1684.6100167246004</v>
      </c>
      <c r="AC301" s="12">
        <v>-4969.624482001067</v>
      </c>
      <c r="AD301" s="12">
        <v>-6813.1428311419013</v>
      </c>
      <c r="AE301" s="14">
        <v>-0.14159956432080356</v>
      </c>
      <c r="AF301" s="14">
        <v>-0.41772081045650722</v>
      </c>
      <c r="AG301" s="14">
        <v>-0.57267738346994213</v>
      </c>
      <c r="AH301" s="14">
        <v>0.42338556925715615</v>
      </c>
      <c r="AI301" s="14">
        <v>0.4492110995338412</v>
      </c>
      <c r="AJ301" s="14">
        <v>0.44147801687468302</v>
      </c>
      <c r="AK301" s="19">
        <v>-305.2214534548657</v>
      </c>
      <c r="AL301" s="19">
        <v>-1517.1460266758868</v>
      </c>
      <c r="AM301" s="19">
        <v>-2384.5888190183859</v>
      </c>
      <c r="AN301" s="14">
        <v>-6.5936801351234808E-2</v>
      </c>
      <c r="AO301" s="14">
        <v>-0.32774811550570027</v>
      </c>
      <c r="AP301" s="14">
        <v>-0.51514124411717133</v>
      </c>
      <c r="AQ301" s="12">
        <v>-93.28433642073972</v>
      </c>
      <c r="AR301" s="12">
        <v>-166.14329590677067</v>
      </c>
      <c r="AS301" s="12">
        <v>-212.8585472885178</v>
      </c>
      <c r="AT301" s="14">
        <v>-0.28182578979075446</v>
      </c>
      <c r="AU301" s="14">
        <v>-0.5019434921654703</v>
      </c>
      <c r="AV301" s="14">
        <v>-0.64307718214053722</v>
      </c>
      <c r="AW301" s="12">
        <v>-84.062458485848026</v>
      </c>
      <c r="AX301" s="12">
        <v>-228.03629637753204</v>
      </c>
      <c r="AY301" s="12">
        <v>-300.2835402918007</v>
      </c>
      <c r="AZ301" s="14">
        <v>-0.17469338837458026</v>
      </c>
      <c r="BA301" s="14">
        <v>-0.47389089022762265</v>
      </c>
      <c r="BB301" s="14">
        <v>-0.62403063236035061</v>
      </c>
      <c r="BC301" s="12">
        <v>-166.66255360112007</v>
      </c>
      <c r="BD301" s="12">
        <v>-236.39974656367082</v>
      </c>
      <c r="BE301" s="12">
        <v>-336.22864086340758</v>
      </c>
      <c r="BF301" s="14">
        <v>-0.31624772979339666</v>
      </c>
      <c r="BG301" s="14">
        <v>-0.44857636919102617</v>
      </c>
      <c r="BH301" s="14">
        <v>-0.6380050111260106</v>
      </c>
      <c r="BI301" s="12">
        <v>-190.0943306614455</v>
      </c>
      <c r="BJ301" s="12">
        <v>-266.96775474188433</v>
      </c>
      <c r="BK301" s="12">
        <v>-335.66699807415603</v>
      </c>
      <c r="BL301" s="14">
        <v>-0.39935783752404519</v>
      </c>
      <c r="BM301" s="14">
        <v>-0.56085662760900068</v>
      </c>
      <c r="BN301" s="26">
        <v>-0.70518276906335298</v>
      </c>
      <c r="BO301" s="20">
        <v>105.7</v>
      </c>
      <c r="BP301" s="13">
        <v>8.8845927544759177E-3</v>
      </c>
      <c r="BQ301" s="21">
        <v>39.199999999999996</v>
      </c>
      <c r="BR301" s="13">
        <v>3.2949483062957043E-3</v>
      </c>
      <c r="BS301" s="21">
        <v>60.899999999999991</v>
      </c>
      <c r="BT301" s="13">
        <v>5.1189375472808262E-3</v>
      </c>
      <c r="BU301" s="21">
        <v>105.7</v>
      </c>
      <c r="BV301" s="18">
        <v>8.8845927544759177E-3</v>
      </c>
    </row>
    <row r="302" spans="2:74" ht="14.25" customHeight="1" x14ac:dyDescent="0.2">
      <c r="B302" s="6">
        <v>34100</v>
      </c>
      <c r="C302" s="9" t="s">
        <v>58</v>
      </c>
      <c r="D302" s="9" t="s">
        <v>48</v>
      </c>
      <c r="E302" s="22" t="s">
        <v>56</v>
      </c>
      <c r="F302" s="9" t="s">
        <v>371</v>
      </c>
      <c r="G302" s="22">
        <v>0</v>
      </c>
      <c r="H302" s="11">
        <v>1176642</v>
      </c>
      <c r="I302" s="12">
        <v>285049</v>
      </c>
      <c r="J302" s="14">
        <v>0.24225635324933156</v>
      </c>
      <c r="K302" s="14">
        <v>0.11065472760618777</v>
      </c>
      <c r="L302" s="15">
        <v>1.5877271989014721</v>
      </c>
      <c r="M302" s="14">
        <v>1.0293185787366932E-2</v>
      </c>
      <c r="N302" s="16">
        <v>-3035</v>
      </c>
      <c r="O302" s="14">
        <v>-5.3432157884544251E-2</v>
      </c>
      <c r="P302" s="12">
        <v>-523.80000000000291</v>
      </c>
      <c r="Q302" s="14">
        <v>-7.6924432539123844E-3</v>
      </c>
      <c r="R302" s="19">
        <v>-868</v>
      </c>
      <c r="S302" s="14">
        <v>-2.9936195895844175E-2</v>
      </c>
      <c r="T302" s="19">
        <v>-1754</v>
      </c>
      <c r="U302" s="14">
        <v>-6.3025512037369724E-2</v>
      </c>
      <c r="V302" s="12">
        <v>1595</v>
      </c>
      <c r="W302" s="14">
        <v>2.1846920885382426E-2</v>
      </c>
      <c r="X302" s="12">
        <v>452</v>
      </c>
      <c r="Y302" s="14">
        <v>6.0859027871280613E-3</v>
      </c>
      <c r="Z302" s="12">
        <v>9752.2328200000338</v>
      </c>
      <c r="AA302" s="23">
        <v>1.0626000705999061E-2</v>
      </c>
      <c r="AB302" s="17">
        <v>-5827.2226109616458</v>
      </c>
      <c r="AC302" s="12">
        <v>-92642.53613558854</v>
      </c>
      <c r="AD302" s="12">
        <v>-186486.18912735255</v>
      </c>
      <c r="AE302" s="14">
        <v>-4.9524176520654439E-3</v>
      </c>
      <c r="AF302" s="14">
        <v>-7.8734684071780969E-2</v>
      </c>
      <c r="AG302" s="14">
        <v>-0.15849016874066413</v>
      </c>
      <c r="AH302" s="14">
        <v>0.26359626507552325</v>
      </c>
      <c r="AI302" s="14">
        <v>0.32070649359073755</v>
      </c>
      <c r="AJ302" s="14">
        <v>0.3131349443730051</v>
      </c>
      <c r="AK302" s="19">
        <v>23573.402414980694</v>
      </c>
      <c r="AL302" s="19">
        <v>62596.667110194801</v>
      </c>
      <c r="AM302" s="19">
        <v>25003.384758214233</v>
      </c>
      <c r="AN302" s="14">
        <v>8.2699474178056009E-2</v>
      </c>
      <c r="AO302" s="14">
        <v>0.21959967272361869</v>
      </c>
      <c r="AP302" s="14">
        <v>8.7716093577645315E-2</v>
      </c>
      <c r="AQ302" s="12">
        <v>-5119.2084020617403</v>
      </c>
      <c r="AR302" s="12">
        <v>-9008.5901790548887</v>
      </c>
      <c r="AS302" s="12">
        <v>-13015.247306904675</v>
      </c>
      <c r="AT302" s="14">
        <v>-9.5212744151726758E-2</v>
      </c>
      <c r="AU302" s="14">
        <v>-0.16755180186465213</v>
      </c>
      <c r="AV302" s="14">
        <v>-0.24207207727754854</v>
      </c>
      <c r="AW302" s="12">
        <v>-5125.2054912660533</v>
      </c>
      <c r="AX302" s="12">
        <v>-11136.167922730128</v>
      </c>
      <c r="AY302" s="12">
        <v>-16931.781831532498</v>
      </c>
      <c r="AZ302" s="14">
        <v>-7.585143322035337E-2</v>
      </c>
      <c r="BA302" s="14">
        <v>-0.16481179124643153</v>
      </c>
      <c r="BB302" s="14">
        <v>-0.2505850587034365</v>
      </c>
      <c r="BC302" s="12">
        <v>-9590.1346228590264</v>
      </c>
      <c r="BD302" s="12">
        <v>-11758.891986186078</v>
      </c>
      <c r="BE302" s="12">
        <v>-19270.814420146853</v>
      </c>
      <c r="BF302" s="14">
        <v>-0.1285489138889726</v>
      </c>
      <c r="BG302" s="14">
        <v>-0.15761955934997351</v>
      </c>
      <c r="BH302" s="14">
        <v>-0.25831152125446499</v>
      </c>
      <c r="BI302" s="12">
        <v>-12449.111301502649</v>
      </c>
      <c r="BJ302" s="12">
        <v>-14493.364116225319</v>
      </c>
      <c r="BK302" s="12">
        <v>-21978.714392720169</v>
      </c>
      <c r="BL302" s="14">
        <v>-0.16660570249060047</v>
      </c>
      <c r="BM302" s="14">
        <v>-0.19396381408722085</v>
      </c>
      <c r="BN302" s="26">
        <v>-0.29413980344102364</v>
      </c>
      <c r="BO302" s="20">
        <v>0</v>
      </c>
      <c r="BP302" s="13">
        <v>0</v>
      </c>
      <c r="BQ302" s="21">
        <v>0</v>
      </c>
      <c r="BR302" s="13">
        <v>0</v>
      </c>
      <c r="BS302" s="21">
        <v>1320.2</v>
      </c>
      <c r="BT302" s="13">
        <v>1.1220065236495042E-3</v>
      </c>
      <c r="BU302" s="21">
        <v>1320.2</v>
      </c>
      <c r="BV302" s="18">
        <v>1.1220065236495042E-3</v>
      </c>
    </row>
    <row r="303" spans="2:74" ht="14.25" customHeight="1" x14ac:dyDescent="0.2">
      <c r="B303" s="6">
        <v>34202</v>
      </c>
      <c r="C303" s="9" t="s">
        <v>58</v>
      </c>
      <c r="D303" s="9" t="s">
        <v>48</v>
      </c>
      <c r="E303" s="22" t="s">
        <v>55</v>
      </c>
      <c r="F303" s="9" t="s">
        <v>372</v>
      </c>
      <c r="G303" s="22">
        <v>1</v>
      </c>
      <c r="H303" s="11">
        <v>227891</v>
      </c>
      <c r="I303" s="12">
        <v>77984</v>
      </c>
      <c r="J303" s="14">
        <v>0.34219868270357318</v>
      </c>
      <c r="K303" s="14">
        <v>0.17530310543198283</v>
      </c>
      <c r="L303" s="15">
        <v>1.5692946879018697</v>
      </c>
      <c r="M303" s="14">
        <v>-5.0034598614387971E-2</v>
      </c>
      <c r="N303" s="16">
        <v>-1104</v>
      </c>
      <c r="O303" s="14">
        <v>-0.12217795484727756</v>
      </c>
      <c r="P303" s="12">
        <v>-936</v>
      </c>
      <c r="Q303" s="14">
        <v>-8.0395794681508925E-2</v>
      </c>
      <c r="R303" s="19">
        <v>-200</v>
      </c>
      <c r="S303" s="14">
        <v>-3.6271309394269036E-2</v>
      </c>
      <c r="T303" s="19">
        <v>368</v>
      </c>
      <c r="U303" s="14">
        <v>6.9683772012876344E-2</v>
      </c>
      <c r="V303" s="12">
        <v>-889</v>
      </c>
      <c r="W303" s="14">
        <v>-7.0847943895441468E-2</v>
      </c>
      <c r="X303" s="12">
        <v>-533</v>
      </c>
      <c r="Y303" s="14">
        <v>-4.7268534941468654E-2</v>
      </c>
      <c r="Z303" s="12">
        <v>-3055.5718999999808</v>
      </c>
      <c r="AA303" s="23">
        <v>-1.8412653103083931E-2</v>
      </c>
      <c r="AB303" s="17">
        <v>-27077.586688525626</v>
      </c>
      <c r="AC303" s="12">
        <v>-85081.822904385976</v>
      </c>
      <c r="AD303" s="12">
        <v>-120606.23179234978</v>
      </c>
      <c r="AE303" s="14">
        <v>-0.11881814853822936</v>
      </c>
      <c r="AF303" s="14">
        <v>-0.37334437474224946</v>
      </c>
      <c r="AG303" s="14">
        <v>-0.52922770882724546</v>
      </c>
      <c r="AH303" s="14">
        <v>0.361332461224247</v>
      </c>
      <c r="AI303" s="14">
        <v>0.40806018995080368</v>
      </c>
      <c r="AJ303" s="14">
        <v>0.40521950277705371</v>
      </c>
      <c r="AK303" s="19">
        <v>-5423.5951213230001</v>
      </c>
      <c r="AL303" s="19">
        <v>-19709.260067645781</v>
      </c>
      <c r="AM303" s="19">
        <v>-34510.119571344519</v>
      </c>
      <c r="AN303" s="14">
        <v>-6.9547536947617505E-2</v>
      </c>
      <c r="AO303" s="14">
        <v>-0.25273466438815373</v>
      </c>
      <c r="AP303" s="14">
        <v>-0.44252820541834892</v>
      </c>
      <c r="AQ303" s="12">
        <v>-1677.0236878628921</v>
      </c>
      <c r="AR303" s="12">
        <v>-3635.7676646434547</v>
      </c>
      <c r="AS303" s="12">
        <v>-4794.6204355287209</v>
      </c>
      <c r="AT303" s="14">
        <v>-0.21142507411282052</v>
      </c>
      <c r="AU303" s="14">
        <v>-0.4583670782455187</v>
      </c>
      <c r="AV303" s="14">
        <v>-0.60446551128702986</v>
      </c>
      <c r="AW303" s="12">
        <v>-1997.228066111611</v>
      </c>
      <c r="AX303" s="12">
        <v>-4855.8628759063613</v>
      </c>
      <c r="AY303" s="12">
        <v>-6456.5733699176581</v>
      </c>
      <c r="AZ303" s="14">
        <v>-0.18654525014118761</v>
      </c>
      <c r="BA303" s="14">
        <v>-0.45354767951004649</v>
      </c>
      <c r="BB303" s="14">
        <v>-0.60305736474610128</v>
      </c>
      <c r="BC303" s="12">
        <v>-2226.5069116018731</v>
      </c>
      <c r="BD303" s="12">
        <v>-4376.6937117151429</v>
      </c>
      <c r="BE303" s="12">
        <v>-6454.9164513183605</v>
      </c>
      <c r="BF303" s="14">
        <v>-0.19096894344299453</v>
      </c>
      <c r="BG303" s="14">
        <v>-0.37539186137019842</v>
      </c>
      <c r="BH303" s="14">
        <v>-0.55364237510235537</v>
      </c>
      <c r="BI303" s="12">
        <v>-2712.6268870733229</v>
      </c>
      <c r="BJ303" s="12">
        <v>-5025.2975631011432</v>
      </c>
      <c r="BK303" s="12">
        <v>-6707.2565879070526</v>
      </c>
      <c r="BL303" s="14">
        <v>-0.25250180462378502</v>
      </c>
      <c r="BM303" s="14">
        <v>-0.46777413786662414</v>
      </c>
      <c r="BN303" s="26">
        <v>-0.62433739066434446</v>
      </c>
      <c r="BO303" s="20">
        <v>1817.8999999999999</v>
      </c>
      <c r="BP303" s="13">
        <v>7.9770592081302022E-3</v>
      </c>
      <c r="BQ303" s="21">
        <v>142.1</v>
      </c>
      <c r="BR303" s="13">
        <v>6.235437116867274E-4</v>
      </c>
      <c r="BS303" s="21">
        <v>1261.3999999999999</v>
      </c>
      <c r="BT303" s="13">
        <v>5.535102307682181E-3</v>
      </c>
      <c r="BU303" s="21">
        <v>1817.8999999999999</v>
      </c>
      <c r="BV303" s="18">
        <v>7.9770592081302022E-3</v>
      </c>
    </row>
    <row r="304" spans="2:74" ht="14.25" customHeight="1" x14ac:dyDescent="0.2">
      <c r="B304" s="6">
        <v>34203</v>
      </c>
      <c r="C304" s="9" t="s">
        <v>58</v>
      </c>
      <c r="D304" s="9" t="s">
        <v>48</v>
      </c>
      <c r="E304" s="22" t="s">
        <v>55</v>
      </c>
      <c r="F304" s="9" t="s">
        <v>373</v>
      </c>
      <c r="G304" s="22">
        <v>0</v>
      </c>
      <c r="H304" s="11">
        <v>26564</v>
      </c>
      <c r="I304" s="12">
        <v>10202</v>
      </c>
      <c r="J304" s="14">
        <v>0.38405360638458064</v>
      </c>
      <c r="K304" s="14">
        <v>0.20117452190935101</v>
      </c>
      <c r="L304" s="15">
        <v>1.3736972704714641</v>
      </c>
      <c r="M304" s="14">
        <v>-7.3359612097533722E-2</v>
      </c>
      <c r="N304" s="16">
        <v>-192</v>
      </c>
      <c r="O304" s="14">
        <v>-0.21719457013574661</v>
      </c>
      <c r="P304" s="12">
        <v>-193.79999999999995</v>
      </c>
      <c r="Q304" s="14">
        <v>-0.14529914529914523</v>
      </c>
      <c r="R304" s="19">
        <v>137</v>
      </c>
      <c r="S304" s="14">
        <v>0.19970845481049559</v>
      </c>
      <c r="T304" s="19">
        <v>158</v>
      </c>
      <c r="U304" s="14">
        <v>0.23372781065088755</v>
      </c>
      <c r="V304" s="12">
        <v>-23</v>
      </c>
      <c r="W304" s="14">
        <v>-1.8992568125516085E-2</v>
      </c>
      <c r="X304" s="12">
        <v>-103</v>
      </c>
      <c r="Y304" s="14">
        <v>-8.856405846947546E-2</v>
      </c>
      <c r="Z304" s="12">
        <v>-586.75304999999935</v>
      </c>
      <c r="AA304" s="23">
        <v>-3.0929349428224118E-2</v>
      </c>
      <c r="AB304" s="17">
        <v>-4307.1644123949809</v>
      </c>
      <c r="AC304" s="12">
        <v>-12946.170335644176</v>
      </c>
      <c r="AD304" s="12">
        <v>-17811.957741718135</v>
      </c>
      <c r="AE304" s="14">
        <v>-0.1621429156902191</v>
      </c>
      <c r="AF304" s="14">
        <v>-0.48735771478859269</v>
      </c>
      <c r="AG304" s="14">
        <v>-0.67052995564365814</v>
      </c>
      <c r="AH304" s="14">
        <v>0.43411947799995876</v>
      </c>
      <c r="AI304" s="14">
        <v>0.52221280059362229</v>
      </c>
      <c r="AJ304" s="14">
        <v>0.54645717217981471</v>
      </c>
      <c r="AK304" s="19">
        <v>-539.87415277800392</v>
      </c>
      <c r="AL304" s="19">
        <v>-3090.5950329698371</v>
      </c>
      <c r="AM304" s="19">
        <v>-5419.3837367410524</v>
      </c>
      <c r="AN304" s="14">
        <v>-5.2918462338561456E-2</v>
      </c>
      <c r="AO304" s="14">
        <v>-0.30294011301409896</v>
      </c>
      <c r="AP304" s="14">
        <v>-0.53120797262703912</v>
      </c>
      <c r="AQ304" s="12">
        <v>-218.65340384430579</v>
      </c>
      <c r="AR304" s="12">
        <v>-446.51457929899937</v>
      </c>
      <c r="AS304" s="12">
        <v>-550.36773126464743</v>
      </c>
      <c r="AT304" s="14">
        <v>-0.31597312694263846</v>
      </c>
      <c r="AU304" s="14">
        <v>-0.64525228222398745</v>
      </c>
      <c r="AV304" s="14">
        <v>-0.79532909142290098</v>
      </c>
      <c r="AW304" s="12">
        <v>-377.47180919887523</v>
      </c>
      <c r="AX304" s="12">
        <v>-753.66921210103237</v>
      </c>
      <c r="AY304" s="12">
        <v>-917.20265655911896</v>
      </c>
      <c r="AZ304" s="14">
        <v>-0.33111562210427647</v>
      </c>
      <c r="BA304" s="14">
        <v>-0.66111334394827403</v>
      </c>
      <c r="BB304" s="14">
        <v>-0.80456373382378854</v>
      </c>
      <c r="BC304" s="12">
        <v>-279.02672650842794</v>
      </c>
      <c r="BD304" s="12">
        <v>-700.26580826938039</v>
      </c>
      <c r="BE304" s="12">
        <v>-903.83263763256969</v>
      </c>
      <c r="BF304" s="14">
        <v>-0.2348709819094511</v>
      </c>
      <c r="BG304" s="14">
        <v>-0.58944933356008455</v>
      </c>
      <c r="BH304" s="14">
        <v>-0.76080188352909905</v>
      </c>
      <c r="BI304" s="12">
        <v>-363.76133538439626</v>
      </c>
      <c r="BJ304" s="12">
        <v>-679.04082380875161</v>
      </c>
      <c r="BK304" s="12">
        <v>-852.19063491135637</v>
      </c>
      <c r="BL304" s="14">
        <v>-0.34317107111735501</v>
      </c>
      <c r="BM304" s="14">
        <v>-0.64060455076297318</v>
      </c>
      <c r="BN304" s="26">
        <v>-0.80395342916165702</v>
      </c>
      <c r="BO304" s="20">
        <v>322.7</v>
      </c>
      <c r="BP304" s="13">
        <v>1.214801987652462E-2</v>
      </c>
      <c r="BQ304" s="21">
        <v>235.90000000000003</v>
      </c>
      <c r="BR304" s="13">
        <v>8.8804396928173473E-3</v>
      </c>
      <c r="BS304" s="21">
        <v>228.90000000000003</v>
      </c>
      <c r="BT304" s="13">
        <v>8.6169251618732137E-3</v>
      </c>
      <c r="BU304" s="21">
        <v>322.7</v>
      </c>
      <c r="BV304" s="18">
        <v>1.214801987652462E-2</v>
      </c>
    </row>
    <row r="305" spans="2:74" ht="14.25" customHeight="1" x14ac:dyDescent="0.2">
      <c r="B305" s="6">
        <v>34204</v>
      </c>
      <c r="C305" s="9" t="s">
        <v>58</v>
      </c>
      <c r="D305" s="9" t="s">
        <v>48</v>
      </c>
      <c r="E305" s="22" t="s">
        <v>55</v>
      </c>
      <c r="F305" s="9" t="s">
        <v>374</v>
      </c>
      <c r="G305" s="22">
        <v>1</v>
      </c>
      <c r="H305" s="11">
        <v>95045</v>
      </c>
      <c r="I305" s="12">
        <v>31795</v>
      </c>
      <c r="J305" s="14">
        <v>0.33452575096007153</v>
      </c>
      <c r="K305" s="14">
        <v>0.1750749644905045</v>
      </c>
      <c r="L305" s="15">
        <v>1.687137330754352</v>
      </c>
      <c r="M305" s="14">
        <v>-4.6077722911397445E-2</v>
      </c>
      <c r="N305" s="16">
        <v>-421</v>
      </c>
      <c r="O305" s="14">
        <v>-0.10767263427109974</v>
      </c>
      <c r="P305" s="12">
        <v>-337.19999999999891</v>
      </c>
      <c r="Q305" s="14">
        <v>-6.5661876387428264E-2</v>
      </c>
      <c r="R305" s="19">
        <v>401</v>
      </c>
      <c r="S305" s="14">
        <v>0.17195540308747859</v>
      </c>
      <c r="T305" s="19">
        <v>486</v>
      </c>
      <c r="U305" s="14">
        <v>0.20628183361629882</v>
      </c>
      <c r="V305" s="12">
        <v>-231</v>
      </c>
      <c r="W305" s="14">
        <v>-4.4985394352482944E-2</v>
      </c>
      <c r="X305" s="12">
        <v>-198</v>
      </c>
      <c r="Y305" s="14">
        <v>-4.178096644861784E-2</v>
      </c>
      <c r="Z305" s="12">
        <v>-1593.8175399999891</v>
      </c>
      <c r="AA305" s="23">
        <v>-2.2712748267396887E-2</v>
      </c>
      <c r="AB305" s="17">
        <v>-10822.083302298779</v>
      </c>
      <c r="AC305" s="12">
        <v>-35447.553524425806</v>
      </c>
      <c r="AD305" s="12">
        <v>-51352.71078740104</v>
      </c>
      <c r="AE305" s="14">
        <v>-0.11386273136197356</v>
      </c>
      <c r="AF305" s="14">
        <v>-0.37295547924063133</v>
      </c>
      <c r="AG305" s="14">
        <v>-0.54029891932664564</v>
      </c>
      <c r="AH305" s="14">
        <v>0.37503024604925728</v>
      </c>
      <c r="AI305" s="14">
        <v>0.44502068782412424</v>
      </c>
      <c r="AJ305" s="14">
        <v>0.4518600662953301</v>
      </c>
      <c r="AK305" s="19">
        <v>-208.85882787501396</v>
      </c>
      <c r="AL305" s="19">
        <v>-5272.9033768785448</v>
      </c>
      <c r="AM305" s="19">
        <v>-12052.199299800297</v>
      </c>
      <c r="AN305" s="14">
        <v>-6.5689205181637123E-3</v>
      </c>
      <c r="AO305" s="14">
        <v>-0.16584064717340918</v>
      </c>
      <c r="AP305" s="14">
        <v>-0.37905957854380556</v>
      </c>
      <c r="AQ305" s="12">
        <v>-875.78454096443465</v>
      </c>
      <c r="AR305" s="12">
        <v>-1742.3745934298045</v>
      </c>
      <c r="AS305" s="12">
        <v>-2259.1766767505519</v>
      </c>
      <c r="AT305" s="14">
        <v>-0.25101305272698038</v>
      </c>
      <c r="AU305" s="14">
        <v>-0.49939082643445243</v>
      </c>
      <c r="AV305" s="14">
        <v>-0.64751409479809463</v>
      </c>
      <c r="AW305" s="12">
        <v>-910.71427242751997</v>
      </c>
      <c r="AX305" s="12">
        <v>-2325.4706671962413</v>
      </c>
      <c r="AY305" s="12">
        <v>-3054.067629244837</v>
      </c>
      <c r="AZ305" s="14">
        <v>-0.18980331633269143</v>
      </c>
      <c r="BA305" s="14">
        <v>-0.48465480121633964</v>
      </c>
      <c r="BB305" s="14">
        <v>-0.63650277796774557</v>
      </c>
      <c r="BC305" s="12">
        <v>-1532.8873693254855</v>
      </c>
      <c r="BD305" s="12">
        <v>-2357.7768729133199</v>
      </c>
      <c r="BE305" s="12">
        <v>-3194.1035216400687</v>
      </c>
      <c r="BF305" s="14">
        <v>-0.31257899048235838</v>
      </c>
      <c r="BG305" s="14">
        <v>-0.48078647490075854</v>
      </c>
      <c r="BH305" s="14">
        <v>-0.65132616672921473</v>
      </c>
      <c r="BI305" s="12">
        <v>-1338.6199958459079</v>
      </c>
      <c r="BJ305" s="12">
        <v>-2344.5140897123665</v>
      </c>
      <c r="BK305" s="12">
        <v>-3057.5156901346572</v>
      </c>
      <c r="BL305" s="14">
        <v>-0.29478528866899534</v>
      </c>
      <c r="BM305" s="14">
        <v>-0.51629907282809218</v>
      </c>
      <c r="BN305" s="26">
        <v>-0.6733132988625099</v>
      </c>
      <c r="BO305" s="20">
        <v>743.4</v>
      </c>
      <c r="BP305" s="13">
        <v>7.8215582092692939E-3</v>
      </c>
      <c r="BQ305" s="21">
        <v>323.40000000000003</v>
      </c>
      <c r="BR305" s="13">
        <v>3.4025987690041561E-3</v>
      </c>
      <c r="BS305" s="21">
        <v>578.19999999999993</v>
      </c>
      <c r="BT305" s="13">
        <v>6.083434162765005E-3</v>
      </c>
      <c r="BU305" s="21">
        <v>743.4</v>
      </c>
      <c r="BV305" s="18">
        <v>7.8215582092692939E-3</v>
      </c>
    </row>
    <row r="306" spans="2:74" ht="14.25" customHeight="1" x14ac:dyDescent="0.2">
      <c r="B306" s="6">
        <v>34205</v>
      </c>
      <c r="C306" s="9" t="s">
        <v>58</v>
      </c>
      <c r="D306" s="9" t="s">
        <v>48</v>
      </c>
      <c r="E306" s="22" t="s">
        <v>55</v>
      </c>
      <c r="F306" s="9" t="s">
        <v>375</v>
      </c>
      <c r="G306" s="22">
        <v>1</v>
      </c>
      <c r="H306" s="11">
        <v>138662</v>
      </c>
      <c r="I306" s="12">
        <v>48434</v>
      </c>
      <c r="J306" s="14">
        <v>0.34929540898010991</v>
      </c>
      <c r="K306" s="14">
        <v>0.18220565115172146</v>
      </c>
      <c r="L306" s="15">
        <v>1.6159298008774889</v>
      </c>
      <c r="M306" s="14">
        <v>-4.985027785962437E-2</v>
      </c>
      <c r="N306" s="16">
        <v>-538</v>
      </c>
      <c r="O306" s="14">
        <v>-0.10101389410439354</v>
      </c>
      <c r="P306" s="12">
        <v>-421.19999999999982</v>
      </c>
      <c r="Q306" s="14">
        <v>-5.9255507723474321E-2</v>
      </c>
      <c r="R306" s="19">
        <v>360</v>
      </c>
      <c r="S306" s="14">
        <v>0.10600706713780916</v>
      </c>
      <c r="T306" s="19">
        <v>484</v>
      </c>
      <c r="U306" s="14">
        <v>0.15258511979823453</v>
      </c>
      <c r="V306" s="12">
        <v>-55</v>
      </c>
      <c r="W306" s="14">
        <v>-7.8706353749284919E-3</v>
      </c>
      <c r="X306" s="12">
        <v>-25</v>
      </c>
      <c r="Y306" s="14">
        <v>-3.7661946369388355E-3</v>
      </c>
      <c r="Z306" s="12">
        <v>-1345.0717599999916</v>
      </c>
      <c r="AA306" s="23">
        <v>-1.3471723821853021E-2</v>
      </c>
      <c r="AB306" s="17">
        <v>-15650.644155405418</v>
      </c>
      <c r="AC306" s="12">
        <v>-50584.961643266288</v>
      </c>
      <c r="AD306" s="12">
        <v>-71965.576407938846</v>
      </c>
      <c r="AE306" s="14">
        <v>-0.11286902075121819</v>
      </c>
      <c r="AF306" s="14">
        <v>-0.36480767364718736</v>
      </c>
      <c r="AG306" s="14">
        <v>-0.51899998851840334</v>
      </c>
      <c r="AH306" s="14">
        <v>0.38204012738522442</v>
      </c>
      <c r="AI306" s="14">
        <v>0.42039957317640647</v>
      </c>
      <c r="AJ306" s="14">
        <v>0.42467466442145113</v>
      </c>
      <c r="AK306" s="19">
        <v>-1438.7259433019135</v>
      </c>
      <c r="AL306" s="19">
        <v>-11406.450668187164</v>
      </c>
      <c r="AM306" s="19">
        <v>-20109.718692930473</v>
      </c>
      <c r="AN306" s="14">
        <v>-2.9704875568854816E-2</v>
      </c>
      <c r="AO306" s="14">
        <v>-0.23550503093255082</v>
      </c>
      <c r="AP306" s="14">
        <v>-0.4151983873504248</v>
      </c>
      <c r="AQ306" s="12">
        <v>-1060.786079210874</v>
      </c>
      <c r="AR306" s="12">
        <v>-2127.6165342728214</v>
      </c>
      <c r="AS306" s="12">
        <v>-2822.9114045565875</v>
      </c>
      <c r="AT306" s="14">
        <v>-0.2215509772787958</v>
      </c>
      <c r="AU306" s="14">
        <v>-0.44436435552899356</v>
      </c>
      <c r="AV306" s="14">
        <v>-0.5895804938505822</v>
      </c>
      <c r="AW306" s="12">
        <v>-1149.809303604703</v>
      </c>
      <c r="AX306" s="12">
        <v>-2910.5640063745805</v>
      </c>
      <c r="AY306" s="12">
        <v>-3894.7930820599072</v>
      </c>
      <c r="AZ306" s="14">
        <v>-0.17194695732087673</v>
      </c>
      <c r="BA306" s="14">
        <v>-0.4352570669021355</v>
      </c>
      <c r="BB306" s="14">
        <v>-0.58244251264541758</v>
      </c>
      <c r="BC306" s="12">
        <v>-1612.3421791631226</v>
      </c>
      <c r="BD306" s="12">
        <v>-3056.4017203970379</v>
      </c>
      <c r="BE306" s="12">
        <v>-4173.3403036427353</v>
      </c>
      <c r="BF306" s="14">
        <v>-0.23256053355879458</v>
      </c>
      <c r="BG306" s="14">
        <v>-0.44084836584408449</v>
      </c>
      <c r="BH306" s="14">
        <v>-0.60195302230531311</v>
      </c>
      <c r="BI306" s="12">
        <v>-1840.8542766210458</v>
      </c>
      <c r="BJ306" s="12">
        <v>-3071.9719487503453</v>
      </c>
      <c r="BK306" s="12">
        <v>-4105.7096414821935</v>
      </c>
      <c r="BL306" s="14">
        <v>-0.27836901204007947</v>
      </c>
      <c r="BM306" s="14">
        <v>-0.46453530148954258</v>
      </c>
      <c r="BN306" s="26">
        <v>-0.6208543235267191</v>
      </c>
      <c r="BO306" s="20">
        <v>1035.3</v>
      </c>
      <c r="BP306" s="13">
        <v>7.4663570408619517E-3</v>
      </c>
      <c r="BQ306" s="21">
        <v>210.70000000000002</v>
      </c>
      <c r="BR306" s="13">
        <v>1.5195222916155834E-3</v>
      </c>
      <c r="BS306" s="21">
        <v>693.69999999999993</v>
      </c>
      <c r="BT306" s="13">
        <v>5.0028125946546273E-3</v>
      </c>
      <c r="BU306" s="21">
        <v>1035.3</v>
      </c>
      <c r="BV306" s="18">
        <v>7.4663570408619517E-3</v>
      </c>
    </row>
    <row r="307" spans="2:74" ht="14.25" customHeight="1" x14ac:dyDescent="0.2">
      <c r="B307" s="6">
        <v>34207</v>
      </c>
      <c r="C307" s="9" t="s">
        <v>58</v>
      </c>
      <c r="D307" s="9" t="s">
        <v>48</v>
      </c>
      <c r="E307" s="22" t="s">
        <v>55</v>
      </c>
      <c r="F307" s="9" t="s">
        <v>376</v>
      </c>
      <c r="G307" s="22">
        <v>1</v>
      </c>
      <c r="H307" s="11">
        <v>463371</v>
      </c>
      <c r="I307" s="12">
        <v>126795</v>
      </c>
      <c r="J307" s="14">
        <v>0.27363602815022953</v>
      </c>
      <c r="K307" s="14">
        <v>0.1310202839625268</v>
      </c>
      <c r="L307" s="15">
        <v>1.7155335565584511</v>
      </c>
      <c r="M307" s="14">
        <v>-4.8835486260992989E-3</v>
      </c>
      <c r="N307" s="16">
        <v>-1626</v>
      </c>
      <c r="O307" s="14">
        <v>-7.30852211434736E-2</v>
      </c>
      <c r="P307" s="12">
        <v>-677.39999999999782</v>
      </c>
      <c r="Q307" s="14">
        <v>-2.5190209509359796E-2</v>
      </c>
      <c r="R307" s="19">
        <v>53</v>
      </c>
      <c r="S307" s="14">
        <v>4.6422002277305419E-3</v>
      </c>
      <c r="T307" s="19">
        <v>577</v>
      </c>
      <c r="U307" s="14">
        <v>5.2321363801233201E-2</v>
      </c>
      <c r="V307" s="12">
        <v>224</v>
      </c>
      <c r="W307" s="14">
        <v>8.0214861235452517E-3</v>
      </c>
      <c r="X307" s="12">
        <v>201</v>
      </c>
      <c r="Y307" s="14">
        <v>7.5634995296331997E-3</v>
      </c>
      <c r="Z307" s="12">
        <v>954.27301000000443</v>
      </c>
      <c r="AA307" s="23">
        <v>2.698997490859778E-3</v>
      </c>
      <c r="AB307" s="17">
        <v>-15552.787141410168</v>
      </c>
      <c r="AC307" s="12">
        <v>-73330.921458879951</v>
      </c>
      <c r="AD307" s="12">
        <v>-120181.0380253967</v>
      </c>
      <c r="AE307" s="14">
        <v>-3.3564437872482644E-2</v>
      </c>
      <c r="AF307" s="14">
        <v>-0.1582553104507618</v>
      </c>
      <c r="AG307" s="14">
        <v>-0.25936245044553219</v>
      </c>
      <c r="AH307" s="14">
        <v>0.29716126709342444</v>
      </c>
      <c r="AI307" s="14">
        <v>0.33679455360763516</v>
      </c>
      <c r="AJ307" s="14">
        <v>0.33189743425461565</v>
      </c>
      <c r="AK307" s="19">
        <v>6279.227560571424</v>
      </c>
      <c r="AL307" s="19">
        <v>4568.3741413434909</v>
      </c>
      <c r="AM307" s="19">
        <v>-12891.132158690059</v>
      </c>
      <c r="AN307" s="14">
        <v>4.9522674873389461E-2</v>
      </c>
      <c r="AO307" s="14">
        <v>3.6029607960436083E-2</v>
      </c>
      <c r="AP307" s="14">
        <v>-0.10166908914933603</v>
      </c>
      <c r="AQ307" s="12">
        <v>-2471.7449019398482</v>
      </c>
      <c r="AR307" s="12">
        <v>-4860.1713063453899</v>
      </c>
      <c r="AS307" s="12">
        <v>-6911.8348250071795</v>
      </c>
      <c r="AT307" s="14">
        <v>-0.11985961118901411</v>
      </c>
      <c r="AU307" s="14">
        <v>-0.2356789499731059</v>
      </c>
      <c r="AV307" s="14">
        <v>-0.33516801595418388</v>
      </c>
      <c r="AW307" s="12">
        <v>-2637.1193364470491</v>
      </c>
      <c r="AX307" s="12">
        <v>-6186.1214600449894</v>
      </c>
      <c r="AY307" s="12">
        <v>-8996.3204478513871</v>
      </c>
      <c r="AZ307" s="14">
        <v>-0.10059965424761763</v>
      </c>
      <c r="BA307" s="14">
        <v>-0.23598540703612536</v>
      </c>
      <c r="BB307" s="14">
        <v>-0.34318762675865522</v>
      </c>
      <c r="BC307" s="12">
        <v>-4345.2683581858219</v>
      </c>
      <c r="BD307" s="12">
        <v>-5871.2676160213086</v>
      </c>
      <c r="BE307" s="12">
        <v>-9416.4192606010911</v>
      </c>
      <c r="BF307" s="14">
        <v>-0.1543667042589727</v>
      </c>
      <c r="BG307" s="14">
        <v>-0.20857819517642928</v>
      </c>
      <c r="BH307" s="14">
        <v>-0.33452056060965185</v>
      </c>
      <c r="BI307" s="12">
        <v>-5176.6419534080378</v>
      </c>
      <c r="BJ307" s="12">
        <v>-7016.9977253630459</v>
      </c>
      <c r="BK307" s="12">
        <v>-10195.70921398489</v>
      </c>
      <c r="BL307" s="14">
        <v>-0.19333141445354185</v>
      </c>
      <c r="BM307" s="14">
        <v>-0.26206295657913969</v>
      </c>
      <c r="BN307" s="26">
        <v>-0.38077790610938489</v>
      </c>
      <c r="BO307" s="20">
        <v>705.6</v>
      </c>
      <c r="BP307" s="13">
        <v>1.5227539056177448E-3</v>
      </c>
      <c r="BQ307" s="21">
        <v>0</v>
      </c>
      <c r="BR307" s="13">
        <v>0</v>
      </c>
      <c r="BS307" s="21">
        <v>1024.1000000000001</v>
      </c>
      <c r="BT307" s="13">
        <v>2.2101080991257546E-3</v>
      </c>
      <c r="BU307" s="21">
        <v>1024.1000000000001</v>
      </c>
      <c r="BV307" s="18">
        <v>2.2101080991257546E-3</v>
      </c>
    </row>
    <row r="308" spans="2:74" ht="14.25" customHeight="1" x14ac:dyDescent="0.2">
      <c r="B308" s="6">
        <v>34208</v>
      </c>
      <c r="C308" s="9" t="s">
        <v>58</v>
      </c>
      <c r="D308" s="9" t="s">
        <v>48</v>
      </c>
      <c r="E308" s="22" t="s">
        <v>55</v>
      </c>
      <c r="F308" s="9" t="s">
        <v>80</v>
      </c>
      <c r="G308" s="22">
        <v>1</v>
      </c>
      <c r="H308" s="11">
        <v>40307</v>
      </c>
      <c r="I308" s="12">
        <v>14346</v>
      </c>
      <c r="J308" s="14">
        <v>0.35591832684149155</v>
      </c>
      <c r="K308" s="14">
        <v>0.19043838539211552</v>
      </c>
      <c r="L308" s="15">
        <v>1.5774647887323943</v>
      </c>
      <c r="M308" s="14">
        <v>-6.1755121042830541E-2</v>
      </c>
      <c r="N308" s="16">
        <v>-157</v>
      </c>
      <c r="O308" s="14">
        <v>-0.11079745942131258</v>
      </c>
      <c r="P308" s="12">
        <v>-269.39999999999986</v>
      </c>
      <c r="Q308" s="14">
        <v>-0.12430786267995564</v>
      </c>
      <c r="R308" s="19">
        <v>164</v>
      </c>
      <c r="S308" s="14">
        <v>0.16532258064516125</v>
      </c>
      <c r="T308" s="19">
        <v>156</v>
      </c>
      <c r="U308" s="14">
        <v>0.16049382716049387</v>
      </c>
      <c r="V308" s="12">
        <v>-117</v>
      </c>
      <c r="W308" s="14">
        <v>-5.8354114713216942E-2</v>
      </c>
      <c r="X308" s="12">
        <v>-62</v>
      </c>
      <c r="Y308" s="14">
        <v>-3.4949267192784683E-2</v>
      </c>
      <c r="Z308" s="12">
        <v>-752.60706000000209</v>
      </c>
      <c r="AA308" s="23">
        <v>-2.5706771910337656E-2</v>
      </c>
      <c r="AB308" s="17">
        <v>-5426.3970697903278</v>
      </c>
      <c r="AC308" s="12">
        <v>-16859.30893674061</v>
      </c>
      <c r="AD308" s="12">
        <v>-23750.819260401844</v>
      </c>
      <c r="AE308" s="14">
        <v>-0.13462666707495785</v>
      </c>
      <c r="AF308" s="14">
        <v>-0.41827248211825763</v>
      </c>
      <c r="AG308" s="14">
        <v>-0.58924800308635827</v>
      </c>
      <c r="AH308" s="14">
        <v>0.39652842011148731</v>
      </c>
      <c r="AI308" s="14">
        <v>0.46353953297424944</v>
      </c>
      <c r="AJ308" s="14">
        <v>0.45995239970952173</v>
      </c>
      <c r="AK308" s="19">
        <v>-514.84962754784465</v>
      </c>
      <c r="AL308" s="19">
        <v>-3477.0682352122603</v>
      </c>
      <c r="AM308" s="19">
        <v>-6730.9449387972636</v>
      </c>
      <c r="AN308" s="14">
        <v>-3.588802645670186E-2</v>
      </c>
      <c r="AO308" s="14">
        <v>-0.24237196676510941</v>
      </c>
      <c r="AP308" s="14">
        <v>-0.46918618003605628</v>
      </c>
      <c r="AQ308" s="12">
        <v>-287.00494977211042</v>
      </c>
      <c r="AR308" s="12">
        <v>-637.99145724950347</v>
      </c>
      <c r="AS308" s="12">
        <v>-821.79776922137955</v>
      </c>
      <c r="AT308" s="14">
        <v>-0.22778170616834159</v>
      </c>
      <c r="AU308" s="14">
        <v>-0.5063424263884948</v>
      </c>
      <c r="AV308" s="14">
        <v>-0.6522204517629997</v>
      </c>
      <c r="AW308" s="12">
        <v>-398.84597342457459</v>
      </c>
      <c r="AX308" s="12">
        <v>-956.99301105379823</v>
      </c>
      <c r="AY308" s="12">
        <v>-1236.9923803256761</v>
      </c>
      <c r="AZ308" s="14">
        <v>-0.21016227917829833</v>
      </c>
      <c r="BA308" s="14">
        <v>-0.50426441724828663</v>
      </c>
      <c r="BB308" s="14">
        <v>-0.65180334088190328</v>
      </c>
      <c r="BC308" s="12">
        <v>-524.26812963631437</v>
      </c>
      <c r="BD308" s="12">
        <v>-974.79751711148356</v>
      </c>
      <c r="BE308" s="12">
        <v>-1253.7371212617356</v>
      </c>
      <c r="BF308" s="14">
        <v>-0.27768439069720041</v>
      </c>
      <c r="BG308" s="14">
        <v>-0.51631224423277733</v>
      </c>
      <c r="BH308" s="14">
        <v>-0.66405567863439385</v>
      </c>
      <c r="BI308" s="12">
        <v>-478.10057937686724</v>
      </c>
      <c r="BJ308" s="12">
        <v>-896.10957296063964</v>
      </c>
      <c r="BK308" s="12">
        <v>-1144.6372448357622</v>
      </c>
      <c r="BL308" s="14">
        <v>-0.27926435711265607</v>
      </c>
      <c r="BM308" s="14">
        <v>-0.52342848887887827</v>
      </c>
      <c r="BN308" s="26">
        <v>-0.66859652151621618</v>
      </c>
      <c r="BO308" s="20">
        <v>378.7</v>
      </c>
      <c r="BP308" s="13">
        <v>9.3953903788423845E-3</v>
      </c>
      <c r="BQ308" s="21">
        <v>186.9</v>
      </c>
      <c r="BR308" s="13">
        <v>4.6369117026819166E-3</v>
      </c>
      <c r="BS308" s="21">
        <v>240.09999999999997</v>
      </c>
      <c r="BT308" s="13">
        <v>5.9567817004490525E-3</v>
      </c>
      <c r="BU308" s="21">
        <v>378.7</v>
      </c>
      <c r="BV308" s="18">
        <v>9.3953903788423845E-3</v>
      </c>
    </row>
    <row r="309" spans="2:74" ht="14.25" customHeight="1" x14ac:dyDescent="0.2">
      <c r="B309" s="6">
        <v>34209</v>
      </c>
      <c r="C309" s="9" t="s">
        <v>58</v>
      </c>
      <c r="D309" s="9" t="s">
        <v>48</v>
      </c>
      <c r="E309" s="22" t="s">
        <v>55</v>
      </c>
      <c r="F309" s="9" t="s">
        <v>377</v>
      </c>
      <c r="G309" s="22">
        <v>1</v>
      </c>
      <c r="H309" s="11">
        <v>53490</v>
      </c>
      <c r="I309" s="12">
        <v>18530</v>
      </c>
      <c r="J309" s="14">
        <v>0.34641989156851749</v>
      </c>
      <c r="K309" s="14">
        <v>0.19523275378575436</v>
      </c>
      <c r="L309" s="15">
        <v>1.7462946817785527</v>
      </c>
      <c r="M309" s="14">
        <v>-5.702952842661968E-2</v>
      </c>
      <c r="N309" s="16">
        <v>-329</v>
      </c>
      <c r="O309" s="14">
        <v>-0.14108061749571188</v>
      </c>
      <c r="P309" s="12">
        <v>-185.40000000000055</v>
      </c>
      <c r="Q309" s="14">
        <v>-6.2386432465172836E-2</v>
      </c>
      <c r="R309" s="19">
        <v>198</v>
      </c>
      <c r="S309" s="14">
        <v>0.15517241379310343</v>
      </c>
      <c r="T309" s="19">
        <v>273</v>
      </c>
      <c r="U309" s="14">
        <v>0.2060377358490566</v>
      </c>
      <c r="V309" s="12">
        <v>7</v>
      </c>
      <c r="W309" s="14">
        <v>2.5782688766113893E-3</v>
      </c>
      <c r="X309" s="12">
        <v>-26</v>
      </c>
      <c r="Y309" s="14">
        <v>-1.0085337470907674E-2</v>
      </c>
      <c r="Z309" s="12">
        <v>-842.59393999999884</v>
      </c>
      <c r="AA309" s="23">
        <v>-2.1817783514478828E-2</v>
      </c>
      <c r="AB309" s="17">
        <v>-6472.9464153081208</v>
      </c>
      <c r="AC309" s="12">
        <v>-19614.825222001244</v>
      </c>
      <c r="AD309" s="12">
        <v>-27972.044017601671</v>
      </c>
      <c r="AE309" s="14">
        <v>-0.12101227173879459</v>
      </c>
      <c r="AF309" s="14">
        <v>-0.36670078934382588</v>
      </c>
      <c r="AG309" s="14">
        <v>-0.52293968999068374</v>
      </c>
      <c r="AH309" s="14">
        <v>0.38180104353824074</v>
      </c>
      <c r="AI309" s="14">
        <v>0.42771017299047065</v>
      </c>
      <c r="AJ309" s="14">
        <v>0.43835053974695848</v>
      </c>
      <c r="AK309" s="19">
        <v>-578.83987727125714</v>
      </c>
      <c r="AL309" s="19">
        <v>-4041.243135619723</v>
      </c>
      <c r="AM309" s="19">
        <v>-7344.1902218765645</v>
      </c>
      <c r="AN309" s="14">
        <v>-3.1237985821438552E-2</v>
      </c>
      <c r="AO309" s="14">
        <v>-0.21809191233781555</v>
      </c>
      <c r="AP309" s="14">
        <v>-0.39634054084601</v>
      </c>
      <c r="AQ309" s="12">
        <v>-423.91046796463434</v>
      </c>
      <c r="AR309" s="12">
        <v>-927.78788252177355</v>
      </c>
      <c r="AS309" s="12">
        <v>-1214.5274403171052</v>
      </c>
      <c r="AT309" s="14">
        <v>-0.2116377773163427</v>
      </c>
      <c r="AU309" s="14">
        <v>-0.46319914254706618</v>
      </c>
      <c r="AV309" s="14">
        <v>-0.60635418887523973</v>
      </c>
      <c r="AW309" s="12">
        <v>-614.02762966013961</v>
      </c>
      <c r="AX309" s="12">
        <v>-1324.7628884342698</v>
      </c>
      <c r="AY309" s="12">
        <v>-1729.3973857750598</v>
      </c>
      <c r="AZ309" s="14">
        <v>-0.22036593082835909</v>
      </c>
      <c r="BA309" s="14">
        <v>-0.47543887756038972</v>
      </c>
      <c r="BB309" s="14">
        <v>-0.62065654097583267</v>
      </c>
      <c r="BC309" s="12">
        <v>-587.49878703948343</v>
      </c>
      <c r="BD309" s="12">
        <v>-1199.5199950253163</v>
      </c>
      <c r="BE309" s="12">
        <v>-1671.0832330457624</v>
      </c>
      <c r="BF309" s="14">
        <v>-0.2158335000145053</v>
      </c>
      <c r="BG309" s="14">
        <v>-0.44067597172127715</v>
      </c>
      <c r="BH309" s="14">
        <v>-0.61391742580667241</v>
      </c>
      <c r="BI309" s="12">
        <v>-659.14899123393025</v>
      </c>
      <c r="BJ309" s="12">
        <v>-1213.5445159214232</v>
      </c>
      <c r="BK309" s="12">
        <v>-1598.7378887953569</v>
      </c>
      <c r="BL309" s="14">
        <v>-0.25828722227034884</v>
      </c>
      <c r="BM309" s="14">
        <v>-0.47552684793159217</v>
      </c>
      <c r="BN309" s="26">
        <v>-0.62646468996683269</v>
      </c>
      <c r="BO309" s="20">
        <v>404.59999999999997</v>
      </c>
      <c r="BP309" s="13">
        <v>7.5640306599364365E-3</v>
      </c>
      <c r="BQ309" s="21">
        <v>112</v>
      </c>
      <c r="BR309" s="13">
        <v>2.0938493176294636E-3</v>
      </c>
      <c r="BS309" s="21">
        <v>313.59999999999997</v>
      </c>
      <c r="BT309" s="13">
        <v>5.8627780893624973E-3</v>
      </c>
      <c r="BU309" s="21">
        <v>404.59999999999997</v>
      </c>
      <c r="BV309" s="18">
        <v>7.5640306599364365E-3</v>
      </c>
    </row>
    <row r="310" spans="2:74" ht="14.25" customHeight="1" x14ac:dyDescent="0.2">
      <c r="B310" s="6">
        <v>34210</v>
      </c>
      <c r="C310" s="9" t="s">
        <v>58</v>
      </c>
      <c r="D310" s="9" t="s">
        <v>48</v>
      </c>
      <c r="E310" s="22" t="s">
        <v>55</v>
      </c>
      <c r="F310" s="9" t="s">
        <v>378</v>
      </c>
      <c r="G310" s="22">
        <v>1</v>
      </c>
      <c r="H310" s="11">
        <v>36638</v>
      </c>
      <c r="I310" s="12">
        <v>15127</v>
      </c>
      <c r="J310" s="14">
        <v>0.41287734046618263</v>
      </c>
      <c r="K310" s="14">
        <v>0.2495769419728151</v>
      </c>
      <c r="L310" s="15">
        <v>1.8423683198769705</v>
      </c>
      <c r="M310" s="14">
        <v>-7.5358368665455644E-2</v>
      </c>
      <c r="N310" s="16">
        <v>-88</v>
      </c>
      <c r="O310" s="14">
        <v>-6.8429237947122856E-2</v>
      </c>
      <c r="P310" s="12">
        <v>-136.79999999999995</v>
      </c>
      <c r="Q310" s="14">
        <v>-7.6741837765062271E-2</v>
      </c>
      <c r="R310" s="19">
        <v>160</v>
      </c>
      <c r="S310" s="14">
        <v>0.19115890083632014</v>
      </c>
      <c r="T310" s="19">
        <v>193</v>
      </c>
      <c r="U310" s="14">
        <v>0.2382716049382716</v>
      </c>
      <c r="V310" s="12">
        <v>-17</v>
      </c>
      <c r="W310" s="14">
        <v>-1.0095011876484539E-2</v>
      </c>
      <c r="X310" s="12">
        <v>23</v>
      </c>
      <c r="Y310" s="14">
        <v>1.6265912305516217E-2</v>
      </c>
      <c r="Z310" s="12">
        <v>-439.3193199999987</v>
      </c>
      <c r="AA310" s="23">
        <v>-1.806090909350877E-2</v>
      </c>
      <c r="AB310" s="17">
        <v>-5902.4263860713691</v>
      </c>
      <c r="AC310" s="12">
        <v>-16358.366645883514</v>
      </c>
      <c r="AD310" s="12">
        <v>-21911.57515666795</v>
      </c>
      <c r="AE310" s="14">
        <v>-0.16110121693518664</v>
      </c>
      <c r="AF310" s="14">
        <v>-0.44648634330158621</v>
      </c>
      <c r="AG310" s="14">
        <v>-0.59805598440602514</v>
      </c>
      <c r="AH310" s="14">
        <v>0.44142741103715838</v>
      </c>
      <c r="AI310" s="14">
        <v>0.45217265238344451</v>
      </c>
      <c r="AJ310" s="14">
        <v>0.46581660209510739</v>
      </c>
      <c r="AK310" s="19">
        <v>-1559.4753128614866</v>
      </c>
      <c r="AL310" s="19">
        <v>-5957.104396905379</v>
      </c>
      <c r="AM310" s="19">
        <v>-8267.1868184700907</v>
      </c>
      <c r="AN310" s="14">
        <v>-0.10309217378604396</v>
      </c>
      <c r="AO310" s="14">
        <v>-0.39380606841444954</v>
      </c>
      <c r="AP310" s="14">
        <v>-0.54651859710914863</v>
      </c>
      <c r="AQ310" s="12">
        <v>-310.3315444225849</v>
      </c>
      <c r="AR310" s="12">
        <v>-599.16385723901703</v>
      </c>
      <c r="AS310" s="12">
        <v>-776.30641027405397</v>
      </c>
      <c r="AT310" s="14">
        <v>-0.25904135594539646</v>
      </c>
      <c r="AU310" s="14">
        <v>-0.50013677565861192</v>
      </c>
      <c r="AV310" s="14">
        <v>-0.64800201191490314</v>
      </c>
      <c r="AW310" s="12">
        <v>-288.30891351680475</v>
      </c>
      <c r="AX310" s="12">
        <v>-788.70186581301755</v>
      </c>
      <c r="AY310" s="12">
        <v>-1029.6365317728132</v>
      </c>
      <c r="AZ310" s="14">
        <v>-0.17517858398153163</v>
      </c>
      <c r="BA310" s="14">
        <v>-0.479220965981904</v>
      </c>
      <c r="BB310" s="14">
        <v>-0.62561461403136054</v>
      </c>
      <c r="BC310" s="12">
        <v>-473.93918900361973</v>
      </c>
      <c r="BD310" s="12">
        <v>-905.87244901699034</v>
      </c>
      <c r="BE310" s="12">
        <v>-1151.2928763539151</v>
      </c>
      <c r="BF310" s="14">
        <v>-0.28430665207175754</v>
      </c>
      <c r="BG310" s="14">
        <v>-0.54341478645290364</v>
      </c>
      <c r="BH310" s="14">
        <v>-0.69063759829269045</v>
      </c>
      <c r="BI310" s="12">
        <v>-425.75599526750045</v>
      </c>
      <c r="BJ310" s="12">
        <v>-747.4023043765294</v>
      </c>
      <c r="BK310" s="12">
        <v>-970.72302996789449</v>
      </c>
      <c r="BL310" s="14">
        <v>-0.29628113797320843</v>
      </c>
      <c r="BM310" s="14">
        <v>-0.52011294667816932</v>
      </c>
      <c r="BN310" s="26">
        <v>-0.67552054973409503</v>
      </c>
      <c r="BO310" s="20">
        <v>353.5</v>
      </c>
      <c r="BP310" s="13">
        <v>9.6484524264424908E-3</v>
      </c>
      <c r="BQ310" s="21">
        <v>88.2</v>
      </c>
      <c r="BR310" s="13">
        <v>2.4073366450133742E-3</v>
      </c>
      <c r="BS310" s="21">
        <v>184.1</v>
      </c>
      <c r="BT310" s="13">
        <v>5.0248376003056931E-3</v>
      </c>
      <c r="BU310" s="21">
        <v>353.5</v>
      </c>
      <c r="BV310" s="18">
        <v>9.6484524264424908E-3</v>
      </c>
    </row>
    <row r="311" spans="2:74" ht="14.25" customHeight="1" x14ac:dyDescent="0.2">
      <c r="B311" s="6">
        <v>34211</v>
      </c>
      <c r="C311" s="9" t="s">
        <v>58</v>
      </c>
      <c r="D311" s="9" t="s">
        <v>48</v>
      </c>
      <c r="E311" s="22" t="s">
        <v>55</v>
      </c>
      <c r="F311" s="9" t="s">
        <v>379</v>
      </c>
      <c r="G311" s="22">
        <v>0</v>
      </c>
      <c r="H311" s="11">
        <v>27480</v>
      </c>
      <c r="I311" s="12">
        <v>9227</v>
      </c>
      <c r="J311" s="14">
        <v>0.33577147016011644</v>
      </c>
      <c r="K311" s="14">
        <v>0.17263464337700146</v>
      </c>
      <c r="L311" s="15">
        <v>1.6445328031809145</v>
      </c>
      <c r="M311" s="14">
        <v>-3.1848928974069879E-2</v>
      </c>
      <c r="N311" s="16">
        <v>47</v>
      </c>
      <c r="O311" s="14">
        <v>4.7619047619047672E-2</v>
      </c>
      <c r="P311" s="12">
        <v>-57</v>
      </c>
      <c r="Q311" s="14">
        <v>-4.3961129106894981E-2</v>
      </c>
      <c r="R311" s="19">
        <v>52</v>
      </c>
      <c r="S311" s="14">
        <v>7.5144508670520249E-2</v>
      </c>
      <c r="T311" s="19">
        <v>66</v>
      </c>
      <c r="U311" s="14">
        <v>0.10200927357032452</v>
      </c>
      <c r="V311" s="12">
        <v>-20</v>
      </c>
      <c r="W311" s="14">
        <v>-1.3495276653171406E-2</v>
      </c>
      <c r="X311" s="12">
        <v>-7</v>
      </c>
      <c r="Y311" s="14">
        <v>-5.2044609665427011E-3</v>
      </c>
      <c r="Z311" s="12">
        <v>-63.354820000000473</v>
      </c>
      <c r="AA311" s="23">
        <v>-3.199034786834809E-3</v>
      </c>
      <c r="AB311" s="17">
        <v>-2331.9630760206092</v>
      </c>
      <c r="AC311" s="12">
        <v>-8101.4373650094167</v>
      </c>
      <c r="AD311" s="12">
        <v>-11679.631663732218</v>
      </c>
      <c r="AE311" s="14">
        <v>-8.4860373945436995E-2</v>
      </c>
      <c r="AF311" s="14">
        <v>-0.29481213118665994</v>
      </c>
      <c r="AG311" s="14">
        <v>-0.42502298630757707</v>
      </c>
      <c r="AH311" s="14">
        <v>0.3609819427151772</v>
      </c>
      <c r="AI311" s="14">
        <v>0.37458338391526064</v>
      </c>
      <c r="AJ311" s="14">
        <v>0.38143197728752004</v>
      </c>
      <c r="AK311" s="19">
        <v>-149.01277570891034</v>
      </c>
      <c r="AL311" s="19">
        <v>-1968.1124327713978</v>
      </c>
      <c r="AM311" s="19">
        <v>-3200.2342636262565</v>
      </c>
      <c r="AN311" s="14">
        <v>-1.6149645140230873E-2</v>
      </c>
      <c r="AO311" s="14">
        <v>-0.21329927742184873</v>
      </c>
      <c r="AP311" s="14">
        <v>-0.34683366897434231</v>
      </c>
      <c r="AQ311" s="12">
        <v>-190.06559246018787</v>
      </c>
      <c r="AR311" s="12">
        <v>-363.84464901842057</v>
      </c>
      <c r="AS311" s="12">
        <v>-496.76399976407004</v>
      </c>
      <c r="AT311" s="14">
        <v>-0.18381585344312168</v>
      </c>
      <c r="AU311" s="14">
        <v>-0.35188070504682845</v>
      </c>
      <c r="AV311" s="14">
        <v>-0.48042940015867508</v>
      </c>
      <c r="AW311" s="12">
        <v>-6.6957416277118682</v>
      </c>
      <c r="AX311" s="12">
        <v>-350.91805733000842</v>
      </c>
      <c r="AY311" s="12">
        <v>-486.90702378717538</v>
      </c>
      <c r="AZ311" s="14">
        <v>-5.4015340655952926E-3</v>
      </c>
      <c r="BA311" s="14">
        <v>-0.28308975260568603</v>
      </c>
      <c r="BB311" s="14">
        <v>-0.39279366230007695</v>
      </c>
      <c r="BC311" s="12">
        <v>-48.874575486672711</v>
      </c>
      <c r="BD311" s="12">
        <v>-438.47621476384575</v>
      </c>
      <c r="BE311" s="12">
        <v>-650.35445510798763</v>
      </c>
      <c r="BF311" s="14">
        <v>-3.3429942193346607E-2</v>
      </c>
      <c r="BG311" s="14">
        <v>-0.29991533157581785</v>
      </c>
      <c r="BH311" s="14">
        <v>-0.44483888858275489</v>
      </c>
      <c r="BI311" s="12">
        <v>-195.87447900115785</v>
      </c>
      <c r="BJ311" s="12">
        <v>-488.65568084588381</v>
      </c>
      <c r="BK311" s="12">
        <v>-654.90285051857131</v>
      </c>
      <c r="BL311" s="14">
        <v>-0.14639348206364566</v>
      </c>
      <c r="BM311" s="14">
        <v>-0.36521351333773078</v>
      </c>
      <c r="BN311" s="26">
        <v>-0.48946401384048677</v>
      </c>
      <c r="BO311" s="20">
        <v>144.20000000000002</v>
      </c>
      <c r="BP311" s="13">
        <v>5.2474526928675408E-3</v>
      </c>
      <c r="BQ311" s="21">
        <v>0</v>
      </c>
      <c r="BR311" s="13">
        <v>0</v>
      </c>
      <c r="BS311" s="21">
        <v>77.7</v>
      </c>
      <c r="BT311" s="13">
        <v>2.8275109170305679E-3</v>
      </c>
      <c r="BU311" s="21">
        <v>144.20000000000002</v>
      </c>
      <c r="BV311" s="18">
        <v>5.2474526928675408E-3</v>
      </c>
    </row>
    <row r="312" spans="2:74" ht="14.25" customHeight="1" x14ac:dyDescent="0.2">
      <c r="B312" s="6">
        <v>34212</v>
      </c>
      <c r="C312" s="9" t="s">
        <v>58</v>
      </c>
      <c r="D312" s="9" t="s">
        <v>48</v>
      </c>
      <c r="E312" s="22" t="s">
        <v>55</v>
      </c>
      <c r="F312" s="9" t="s">
        <v>380</v>
      </c>
      <c r="G312" s="22">
        <v>1</v>
      </c>
      <c r="H312" s="11">
        <v>180001</v>
      </c>
      <c r="I312" s="12">
        <v>42999</v>
      </c>
      <c r="J312" s="14">
        <v>0.23888200621107661</v>
      </c>
      <c r="K312" s="14">
        <v>0.1092771706823851</v>
      </c>
      <c r="L312" s="15">
        <v>1.7978565201784524</v>
      </c>
      <c r="M312" s="14">
        <v>6.7057415465150427E-3</v>
      </c>
      <c r="N312" s="16">
        <v>-424</v>
      </c>
      <c r="O312" s="14">
        <v>-4.6142126455544719E-2</v>
      </c>
      <c r="P312" s="12">
        <v>127.80000000000109</v>
      </c>
      <c r="Q312" s="14">
        <v>1.1762107239494224E-2</v>
      </c>
      <c r="R312" s="19">
        <v>-564</v>
      </c>
      <c r="S312" s="14">
        <v>-0.10932351230858695</v>
      </c>
      <c r="T312" s="19">
        <v>133</v>
      </c>
      <c r="U312" s="14">
        <v>2.8719499028287632E-2</v>
      </c>
      <c r="V312" s="12">
        <v>-88</v>
      </c>
      <c r="W312" s="14">
        <v>-7.4506815680297489E-3</v>
      </c>
      <c r="X312" s="12">
        <v>280</v>
      </c>
      <c r="Y312" s="14">
        <v>2.7003568328672012E-2</v>
      </c>
      <c r="Z312" s="12">
        <v>440.63294999999925</v>
      </c>
      <c r="AA312" s="23">
        <v>3.1157672631709765E-3</v>
      </c>
      <c r="AB312" s="17">
        <v>-1842.9475344195671</v>
      </c>
      <c r="AC312" s="12">
        <v>-17904.672040855745</v>
      </c>
      <c r="AD312" s="12">
        <v>-34596.354121854441</v>
      </c>
      <c r="AE312" s="14">
        <v>-1.0238540532661267E-2</v>
      </c>
      <c r="AF312" s="14">
        <v>-9.9469847616711848E-2</v>
      </c>
      <c r="AG312" s="14">
        <v>-0.19220089956086039</v>
      </c>
      <c r="AH312" s="14">
        <v>0.26555872054793633</v>
      </c>
      <c r="AI312" s="14">
        <v>0.32800389285238224</v>
      </c>
      <c r="AJ312" s="14">
        <v>0.32730172037580973</v>
      </c>
      <c r="AK312" s="19">
        <v>4312.4244680716511</v>
      </c>
      <c r="AL312" s="19">
        <v>10169.226587675766</v>
      </c>
      <c r="AM312" s="19">
        <v>4592.1907465524346</v>
      </c>
      <c r="AN312" s="14">
        <v>0.10029127347314248</v>
      </c>
      <c r="AO312" s="14">
        <v>0.23649914155389107</v>
      </c>
      <c r="AP312" s="14">
        <v>0.10679761730627302</v>
      </c>
      <c r="AQ312" s="12">
        <v>-1141.39382280674</v>
      </c>
      <c r="AR312" s="12">
        <v>-1812.7044178664582</v>
      </c>
      <c r="AS312" s="12">
        <v>-2642.2269743721636</v>
      </c>
      <c r="AT312" s="14">
        <v>-0.13022177099905763</v>
      </c>
      <c r="AU312" s="14">
        <v>-0.20681168486782187</v>
      </c>
      <c r="AV312" s="14">
        <v>-0.30145202217594569</v>
      </c>
      <c r="AW312" s="12">
        <v>-598.66831638500662</v>
      </c>
      <c r="AX312" s="12">
        <v>-2035.2925166332388</v>
      </c>
      <c r="AY312" s="12">
        <v>-3044.2968775257614</v>
      </c>
      <c r="AZ312" s="14">
        <v>-5.4458057379562552E-2</v>
      </c>
      <c r="BA312" s="14">
        <v>-0.18514104324793856</v>
      </c>
      <c r="BB312" s="14">
        <v>-0.27692545187259043</v>
      </c>
      <c r="BC312" s="12">
        <v>-2202.6446761897332</v>
      </c>
      <c r="BD312" s="12">
        <v>-2883.9196725766487</v>
      </c>
      <c r="BE312" s="12">
        <v>-4281.4075965557768</v>
      </c>
      <c r="BF312" s="14">
        <v>-0.18789087061244847</v>
      </c>
      <c r="BG312" s="14">
        <v>-0.24600526081861718</v>
      </c>
      <c r="BH312" s="14">
        <v>-0.36521433050889507</v>
      </c>
      <c r="BI312" s="12">
        <v>-1924.621593577056</v>
      </c>
      <c r="BJ312" s="12">
        <v>-2464.8890897788133</v>
      </c>
      <c r="BK312" s="12">
        <v>-3766.6359992141697</v>
      </c>
      <c r="BL312" s="14">
        <v>-0.18073261278777875</v>
      </c>
      <c r="BM312" s="14">
        <v>-0.23146671891997495</v>
      </c>
      <c r="BN312" s="26">
        <v>-0.35370795372468489</v>
      </c>
      <c r="BO312" s="20">
        <v>0</v>
      </c>
      <c r="BP312" s="13">
        <v>0</v>
      </c>
      <c r="BQ312" s="21">
        <v>0</v>
      </c>
      <c r="BR312" s="13">
        <v>0</v>
      </c>
      <c r="BS312" s="21">
        <v>282.09999999999997</v>
      </c>
      <c r="BT312" s="13">
        <v>1.5672135154804693E-3</v>
      </c>
      <c r="BU312" s="21">
        <v>282.09999999999997</v>
      </c>
      <c r="BV312" s="18">
        <v>1.5672135154804693E-3</v>
      </c>
    </row>
    <row r="313" spans="2:74" ht="14.25" customHeight="1" x14ac:dyDescent="0.2">
      <c r="B313" s="6">
        <v>34213</v>
      </c>
      <c r="C313" s="9" t="s">
        <v>58</v>
      </c>
      <c r="D313" s="9" t="s">
        <v>48</v>
      </c>
      <c r="E313" s="22" t="s">
        <v>55</v>
      </c>
      <c r="F313" s="9" t="s">
        <v>381</v>
      </c>
      <c r="G313" s="22">
        <v>1</v>
      </c>
      <c r="H313" s="11">
        <v>116150</v>
      </c>
      <c r="I313" s="12">
        <v>33107</v>
      </c>
      <c r="J313" s="14">
        <v>0.28503659061558329</v>
      </c>
      <c r="K313" s="14">
        <v>0.13270770555316402</v>
      </c>
      <c r="L313" s="15">
        <v>1.5996668054977092</v>
      </c>
      <c r="M313" s="14">
        <v>-9.3394174591666657E-3</v>
      </c>
      <c r="N313" s="16">
        <v>34</v>
      </c>
      <c r="O313" s="14">
        <v>7.1323683658486292E-3</v>
      </c>
      <c r="P313" s="12">
        <v>-240</v>
      </c>
      <c r="Q313" s="14">
        <v>-3.7212763978044516E-2</v>
      </c>
      <c r="R313" s="19">
        <v>383</v>
      </c>
      <c r="S313" s="14">
        <v>0.12736947123378783</v>
      </c>
      <c r="T313" s="19">
        <v>212</v>
      </c>
      <c r="U313" s="14">
        <v>7.2010869565217406E-2</v>
      </c>
      <c r="V313" s="12">
        <v>98</v>
      </c>
      <c r="W313" s="14">
        <v>1.5049140049140153E-2</v>
      </c>
      <c r="X313" s="12">
        <v>38</v>
      </c>
      <c r="Y313" s="14">
        <v>5.7663125948406169E-3</v>
      </c>
      <c r="Z313" s="12">
        <v>93.660960000008345</v>
      </c>
      <c r="AA313" s="23">
        <v>1.0544990146663658E-3</v>
      </c>
      <c r="AB313" s="17">
        <v>-5310.2913109925139</v>
      </c>
      <c r="AC313" s="12">
        <v>-25289.88681996605</v>
      </c>
      <c r="AD313" s="12">
        <v>-40628.467315626098</v>
      </c>
      <c r="AE313" s="14">
        <v>-4.5719253646082758E-2</v>
      </c>
      <c r="AF313" s="14">
        <v>-0.21773471218223028</v>
      </c>
      <c r="AG313" s="14">
        <v>-0.34979308924344465</v>
      </c>
      <c r="AH313" s="14">
        <v>0.33026854561464147</v>
      </c>
      <c r="AI313" s="14">
        <v>0.38268829450855574</v>
      </c>
      <c r="AJ313" s="14">
        <v>0.38881911765851057</v>
      </c>
      <c r="AK313" s="19">
        <v>3499.8693850690397</v>
      </c>
      <c r="AL313" s="19">
        <v>1664.1017517215369</v>
      </c>
      <c r="AM313" s="19">
        <v>-3742.7842974433734</v>
      </c>
      <c r="AN313" s="14">
        <v>0.10571387878904881</v>
      </c>
      <c r="AO313" s="14">
        <v>5.026434747097408E-2</v>
      </c>
      <c r="AP313" s="14">
        <v>-0.11305114620604018</v>
      </c>
      <c r="AQ313" s="12">
        <v>-997.98696046015039</v>
      </c>
      <c r="AR313" s="12">
        <v>-1645.9227173605341</v>
      </c>
      <c r="AS313" s="12">
        <v>-2260.6878609996538</v>
      </c>
      <c r="AT313" s="14">
        <v>-0.20787064371175801</v>
      </c>
      <c r="AU313" s="14">
        <v>-0.34282914337857406</v>
      </c>
      <c r="AV313" s="14">
        <v>-0.47087853801284185</v>
      </c>
      <c r="AW313" s="12">
        <v>-283.30016417902789</v>
      </c>
      <c r="AX313" s="12">
        <v>-1808.326213441941</v>
      </c>
      <c r="AY313" s="12">
        <v>-2514.1023619378157</v>
      </c>
      <c r="AZ313" s="14">
        <v>-4.5624402386547525E-2</v>
      </c>
      <c r="BA313" s="14">
        <v>-0.29122398515829884</v>
      </c>
      <c r="BB313" s="14">
        <v>-0.40488652074883491</v>
      </c>
      <c r="BC313" s="12">
        <v>-1520.8680541498788</v>
      </c>
      <c r="BD313" s="12">
        <v>-2372.4153339039067</v>
      </c>
      <c r="BE313" s="12">
        <v>-3372.0989494990572</v>
      </c>
      <c r="BF313" s="14">
        <v>-0.23008593860058679</v>
      </c>
      <c r="BG313" s="14">
        <v>-0.35891306110497834</v>
      </c>
      <c r="BH313" s="14">
        <v>-0.51015112700439591</v>
      </c>
      <c r="BI313" s="12">
        <v>-1621.6159351504666</v>
      </c>
      <c r="BJ313" s="12">
        <v>-2513.9712052096966</v>
      </c>
      <c r="BK313" s="12">
        <v>-3433.9889989201647</v>
      </c>
      <c r="BL313" s="14">
        <v>-0.24466142654653988</v>
      </c>
      <c r="BM313" s="14">
        <v>-0.37929559523381062</v>
      </c>
      <c r="BN313" s="26">
        <v>-0.51810334926375456</v>
      </c>
      <c r="BO313" s="20">
        <v>366.09999999999997</v>
      </c>
      <c r="BP313" s="13">
        <v>3.1519586741282821E-3</v>
      </c>
      <c r="BQ313" s="21">
        <v>0</v>
      </c>
      <c r="BR313" s="13">
        <v>0</v>
      </c>
      <c r="BS313" s="21">
        <v>380.8</v>
      </c>
      <c r="BT313" s="13">
        <v>3.2785191562634524E-3</v>
      </c>
      <c r="BU313" s="21">
        <v>380.8</v>
      </c>
      <c r="BV313" s="18">
        <v>3.2785191562634524E-3</v>
      </c>
    </row>
    <row r="314" spans="2:74" ht="14.25" customHeight="1" x14ac:dyDescent="0.2">
      <c r="B314" s="6">
        <v>34214</v>
      </c>
      <c r="C314" s="9" t="s">
        <v>58</v>
      </c>
      <c r="D314" s="9" t="s">
        <v>48</v>
      </c>
      <c r="E314" s="22" t="s">
        <v>55</v>
      </c>
      <c r="F314" s="9" t="s">
        <v>382</v>
      </c>
      <c r="G314" s="22">
        <v>1</v>
      </c>
      <c r="H314" s="11">
        <v>29137</v>
      </c>
      <c r="I314" s="12">
        <v>11234</v>
      </c>
      <c r="J314" s="14">
        <v>0.38555788173113226</v>
      </c>
      <c r="K314" s="14">
        <v>0.21302810859045201</v>
      </c>
      <c r="L314" s="15">
        <v>1.6215722120658136</v>
      </c>
      <c r="M314" s="14">
        <v>-6.6181655022113817E-2</v>
      </c>
      <c r="N314" s="16">
        <v>-157</v>
      </c>
      <c r="O314" s="14">
        <v>-0.15038314176245215</v>
      </c>
      <c r="P314" s="12">
        <v>-102</v>
      </c>
      <c r="Q314" s="14">
        <v>-6.9359445124439034E-2</v>
      </c>
      <c r="R314" s="19">
        <v>135</v>
      </c>
      <c r="S314" s="14">
        <v>0.17693315858453473</v>
      </c>
      <c r="T314" s="19">
        <v>137</v>
      </c>
      <c r="U314" s="14">
        <v>0.20980091883614094</v>
      </c>
      <c r="V314" s="12">
        <v>-29</v>
      </c>
      <c r="W314" s="14">
        <v>-2.0523708421797626E-2</v>
      </c>
      <c r="X314" s="12">
        <v>-28</v>
      </c>
      <c r="Y314" s="14">
        <v>-2.2838499184339334E-2</v>
      </c>
      <c r="Z314" s="12">
        <v>-301.58764000000156</v>
      </c>
      <c r="AA314" s="23">
        <v>-1.4851714396658777E-2</v>
      </c>
      <c r="AB314" s="17">
        <v>-4271.0174196941225</v>
      </c>
      <c r="AC314" s="12">
        <v>-12457.225471137448</v>
      </c>
      <c r="AD314" s="12">
        <v>-17249.583534302463</v>
      </c>
      <c r="AE314" s="14">
        <v>-0.14658397980897564</v>
      </c>
      <c r="AF314" s="14">
        <v>-0.42753974229115721</v>
      </c>
      <c r="AG314" s="14">
        <v>-0.59201645791613622</v>
      </c>
      <c r="AH314" s="14">
        <v>0.420636763438275</v>
      </c>
      <c r="AI314" s="14">
        <v>0.46653629998396801</v>
      </c>
      <c r="AJ314" s="14">
        <v>0.47843468167935294</v>
      </c>
      <c r="AK314" s="19">
        <v>-774.45356770760918</v>
      </c>
      <c r="AL314" s="19">
        <v>-3452.2797067376314</v>
      </c>
      <c r="AM314" s="19">
        <v>-5546.6476872440999</v>
      </c>
      <c r="AN314" s="14">
        <v>-6.8938362801104658E-2</v>
      </c>
      <c r="AO314" s="14">
        <v>-0.30730636520719523</v>
      </c>
      <c r="AP314" s="14">
        <v>-0.49373755449920775</v>
      </c>
      <c r="AQ314" s="12">
        <v>-210.94054214177595</v>
      </c>
      <c r="AR314" s="12">
        <v>-462.30733248551883</v>
      </c>
      <c r="AS314" s="12">
        <v>-589.83936209303397</v>
      </c>
      <c r="AT314" s="14">
        <v>-0.23781346351947685</v>
      </c>
      <c r="AU314" s="14">
        <v>-0.52120330607161081</v>
      </c>
      <c r="AV314" s="14">
        <v>-0.66498236989068094</v>
      </c>
      <c r="AW314" s="12">
        <v>-347.60719873328196</v>
      </c>
      <c r="AX314" s="12">
        <v>-730.33317402510568</v>
      </c>
      <c r="AY314" s="12">
        <v>-932.26661317768344</v>
      </c>
      <c r="AZ314" s="14">
        <v>-0.25398743148712699</v>
      </c>
      <c r="BA314" s="14">
        <v>-0.53363522871920632</v>
      </c>
      <c r="BB314" s="14">
        <v>-0.68118267804887012</v>
      </c>
      <c r="BC314" s="12">
        <v>-346.30900907998125</v>
      </c>
      <c r="BD314" s="12">
        <v>-711.3393594736317</v>
      </c>
      <c r="BE314" s="12">
        <v>-948.02612246200772</v>
      </c>
      <c r="BF314" s="14">
        <v>-0.25022327245663389</v>
      </c>
      <c r="BG314" s="14">
        <v>-0.51397352563123677</v>
      </c>
      <c r="BH314" s="14">
        <v>-0.68498997287717323</v>
      </c>
      <c r="BI314" s="12">
        <v>-360.46627002766786</v>
      </c>
      <c r="BJ314" s="12">
        <v>-648.96339816891157</v>
      </c>
      <c r="BK314" s="12">
        <v>-822.4519271297504</v>
      </c>
      <c r="BL314" s="14">
        <v>-0.3008900417593221</v>
      </c>
      <c r="BM314" s="14">
        <v>-0.54170567459842367</v>
      </c>
      <c r="BN314" s="26">
        <v>-0.68652080728693687</v>
      </c>
      <c r="BO314" s="20">
        <v>275.09999999999997</v>
      </c>
      <c r="BP314" s="13">
        <v>9.4416034595188238E-3</v>
      </c>
      <c r="BQ314" s="21">
        <v>136.5</v>
      </c>
      <c r="BR314" s="13">
        <v>4.6847650753337683E-3</v>
      </c>
      <c r="BS314" s="21">
        <v>179.9</v>
      </c>
      <c r="BT314" s="13">
        <v>6.1742801249270686E-3</v>
      </c>
      <c r="BU314" s="21">
        <v>275.09999999999997</v>
      </c>
      <c r="BV314" s="18">
        <v>9.4416034595188238E-3</v>
      </c>
    </row>
    <row r="315" spans="2:74" ht="14.25" customHeight="1" x14ac:dyDescent="0.2">
      <c r="B315" s="6">
        <v>34215</v>
      </c>
      <c r="C315" s="9" t="s">
        <v>58</v>
      </c>
      <c r="D315" s="9" t="s">
        <v>48</v>
      </c>
      <c r="E315" s="22" t="s">
        <v>55</v>
      </c>
      <c r="F315" s="9" t="s">
        <v>383</v>
      </c>
      <c r="G315" s="22">
        <v>1</v>
      </c>
      <c r="H315" s="11">
        <v>23844</v>
      </c>
      <c r="I315" s="12">
        <v>10246</v>
      </c>
      <c r="J315" s="14">
        <v>0.42970978023821504</v>
      </c>
      <c r="K315" s="14">
        <v>0.23158865962086897</v>
      </c>
      <c r="L315" s="15">
        <v>1.4917330067360686</v>
      </c>
      <c r="M315" s="14">
        <v>-9.3418501197673254E-2</v>
      </c>
      <c r="N315" s="16">
        <v>-133</v>
      </c>
      <c r="O315" s="14">
        <v>-0.17924528301886788</v>
      </c>
      <c r="P315" s="12">
        <v>-151.19999999999993</v>
      </c>
      <c r="Q315" s="14">
        <v>-0.15565163681284733</v>
      </c>
      <c r="R315" s="19">
        <v>-87</v>
      </c>
      <c r="S315" s="14">
        <v>-0.1891304347826086</v>
      </c>
      <c r="T315" s="19">
        <v>90</v>
      </c>
      <c r="U315" s="14">
        <v>0.19313304721030045</v>
      </c>
      <c r="V315" s="12">
        <v>6</v>
      </c>
      <c r="W315" s="14">
        <v>4.8859934853420217E-3</v>
      </c>
      <c r="X315" s="12">
        <v>-112</v>
      </c>
      <c r="Y315" s="14">
        <v>-0.11056268509378087</v>
      </c>
      <c r="Z315" s="12">
        <v>-618.90877</v>
      </c>
      <c r="AA315" s="23">
        <v>-3.8098630085443119E-2</v>
      </c>
      <c r="AB315" s="17">
        <v>-4642.1457649002405</v>
      </c>
      <c r="AC315" s="12">
        <v>-13082.340294575915</v>
      </c>
      <c r="AD315" s="12">
        <v>-17170.836784718835</v>
      </c>
      <c r="AE315" s="14">
        <v>-0.19468821359252808</v>
      </c>
      <c r="AF315" s="14">
        <v>-0.54866382715047457</v>
      </c>
      <c r="AG315" s="14">
        <v>-0.72013239325276102</v>
      </c>
      <c r="AH315" s="14">
        <v>0.47645725781389331</v>
      </c>
      <c r="AI315" s="14">
        <v>0.52150297406170598</v>
      </c>
      <c r="AJ315" s="14">
        <v>0.55664685209118736</v>
      </c>
      <c r="AK315" s="19">
        <v>-1097.1371862022752</v>
      </c>
      <c r="AL315" s="19">
        <v>-4633.7624577813167</v>
      </c>
      <c r="AM315" s="19">
        <v>-6531.4047027230336</v>
      </c>
      <c r="AN315" s="14">
        <v>-0.10707956140955255</v>
      </c>
      <c r="AO315" s="14">
        <v>-0.45225087427106347</v>
      </c>
      <c r="AP315" s="14">
        <v>-0.63745897937956597</v>
      </c>
      <c r="AQ315" s="12">
        <v>-217.69009305324039</v>
      </c>
      <c r="AR315" s="12">
        <v>-419.59690637241761</v>
      </c>
      <c r="AS315" s="12">
        <v>-502.02478260708625</v>
      </c>
      <c r="AT315" s="14">
        <v>-0.35745499680335036</v>
      </c>
      <c r="AU315" s="14">
        <v>-0.68899327811562827</v>
      </c>
      <c r="AV315" s="14">
        <v>-0.82434282858306451</v>
      </c>
      <c r="AW315" s="12">
        <v>-261.39786780324755</v>
      </c>
      <c r="AX315" s="12">
        <v>-559.18842853218496</v>
      </c>
      <c r="AY315" s="12">
        <v>-673.16943876492815</v>
      </c>
      <c r="AZ315" s="14">
        <v>-0.31870015581961419</v>
      </c>
      <c r="BA315" s="14">
        <v>-0.68177082239964026</v>
      </c>
      <c r="BB315" s="14">
        <v>-0.82073815991822507</v>
      </c>
      <c r="BC315" s="12">
        <v>-319.45645959980095</v>
      </c>
      <c r="BD315" s="12">
        <v>-760.49118129025328</v>
      </c>
      <c r="BE315" s="12">
        <v>-991.76581379686775</v>
      </c>
      <c r="BF315" s="14">
        <v>-0.25887881653144318</v>
      </c>
      <c r="BG315" s="14">
        <v>-0.6162813462643868</v>
      </c>
      <c r="BH315" s="14">
        <v>-0.80370001118060597</v>
      </c>
      <c r="BI315" s="12">
        <v>-360.90548067569705</v>
      </c>
      <c r="BJ315" s="12">
        <v>-633.93942615916251</v>
      </c>
      <c r="BK315" s="12">
        <v>-754.91502165646398</v>
      </c>
      <c r="BL315" s="14">
        <v>-0.40056102183762154</v>
      </c>
      <c r="BM315" s="14">
        <v>-0.7035953675462403</v>
      </c>
      <c r="BN315" s="26">
        <v>-0.83786350905267926</v>
      </c>
      <c r="BO315" s="20">
        <v>352.8</v>
      </c>
      <c r="BP315" s="13">
        <v>1.4796175138399597E-2</v>
      </c>
      <c r="BQ315" s="21">
        <v>134.4</v>
      </c>
      <c r="BR315" s="13">
        <v>5.6366381479617516E-3</v>
      </c>
      <c r="BS315" s="21">
        <v>193.20000000000002</v>
      </c>
      <c r="BT315" s="13">
        <v>8.1026673376950187E-3</v>
      </c>
      <c r="BU315" s="21">
        <v>352.8</v>
      </c>
      <c r="BV315" s="18">
        <v>1.4796175138399597E-2</v>
      </c>
    </row>
    <row r="316" spans="2:74" ht="14.25" customHeight="1" x14ac:dyDescent="0.2">
      <c r="B316" s="6">
        <v>34302</v>
      </c>
      <c r="C316" s="9" t="s">
        <v>58</v>
      </c>
      <c r="D316" s="9" t="s">
        <v>48</v>
      </c>
      <c r="E316" s="22" t="s">
        <v>54</v>
      </c>
      <c r="F316" s="9" t="s">
        <v>384</v>
      </c>
      <c r="G316" s="22">
        <v>0</v>
      </c>
      <c r="H316" s="11">
        <v>51519</v>
      </c>
      <c r="I316" s="12">
        <v>12118</v>
      </c>
      <c r="J316" s="14">
        <v>0.23521419282206565</v>
      </c>
      <c r="K316" s="14">
        <v>0.11190046390651992</v>
      </c>
      <c r="L316" s="15">
        <v>1.8538422043470819</v>
      </c>
      <c r="M316" s="14">
        <v>1.6394412878787845E-2</v>
      </c>
      <c r="N316" s="16">
        <v>259</v>
      </c>
      <c r="O316" s="14">
        <v>0.10575745202123321</v>
      </c>
      <c r="P316" s="12">
        <v>-96.600000000000364</v>
      </c>
      <c r="Q316" s="14">
        <v>-3.2116497107520514E-2</v>
      </c>
      <c r="R316" s="19">
        <v>100</v>
      </c>
      <c r="S316" s="14">
        <v>7.6452599388379228E-2</v>
      </c>
      <c r="T316" s="19">
        <v>133</v>
      </c>
      <c r="U316" s="14">
        <v>0.10302091402013946</v>
      </c>
      <c r="V316" s="12">
        <v>222</v>
      </c>
      <c r="W316" s="14">
        <v>6.9072806471686343E-2</v>
      </c>
      <c r="X316" s="12">
        <v>232</v>
      </c>
      <c r="Y316" s="14">
        <v>7.4121405750798619E-2</v>
      </c>
      <c r="Z316" s="12">
        <v>317.28028999999515</v>
      </c>
      <c r="AA316" s="23">
        <v>7.933451195635044E-3</v>
      </c>
      <c r="AB316" s="17">
        <v>147.84966306064598</v>
      </c>
      <c r="AC316" s="12">
        <v>-3153.9105996382714</v>
      </c>
      <c r="AD316" s="12">
        <v>-6394.7366405373905</v>
      </c>
      <c r="AE316" s="14">
        <v>2.8698084796026091E-3</v>
      </c>
      <c r="AF316" s="14">
        <v>-6.1218397089195631E-2</v>
      </c>
      <c r="AG316" s="14">
        <v>-0.12412385024044315</v>
      </c>
      <c r="AH316" s="14">
        <v>0.2559248568135406</v>
      </c>
      <c r="AI316" s="14">
        <v>0.30155230633730851</v>
      </c>
      <c r="AJ316" s="14">
        <v>0.30145873845506693</v>
      </c>
      <c r="AK316" s="19">
        <v>1104.8311020255242</v>
      </c>
      <c r="AL316" s="19">
        <v>2466.6042548891928</v>
      </c>
      <c r="AM316" s="19">
        <v>1485.1035060577979</v>
      </c>
      <c r="AN316" s="14">
        <v>9.1172726689678463E-2</v>
      </c>
      <c r="AO316" s="14">
        <v>0.2035487914580949</v>
      </c>
      <c r="AP316" s="14">
        <v>0.12255351593149011</v>
      </c>
      <c r="AQ316" s="12">
        <v>-347.15975272268224</v>
      </c>
      <c r="AR316" s="12">
        <v>-443.8784361977614</v>
      </c>
      <c r="AS316" s="12">
        <v>-657.35089797749606</v>
      </c>
      <c r="AT316" s="14">
        <v>-0.12819784073954288</v>
      </c>
      <c r="AU316" s="14">
        <v>-0.16391375044230483</v>
      </c>
      <c r="AV316" s="14">
        <v>-0.24274405390601772</v>
      </c>
      <c r="AW316" s="12">
        <v>218.52874993363275</v>
      </c>
      <c r="AX316" s="12">
        <v>-234.67614505325446</v>
      </c>
      <c r="AY316" s="12">
        <v>-324.70055435002814</v>
      </c>
      <c r="AZ316" s="14">
        <v>7.5064835783743122E-2</v>
      </c>
      <c r="BA316" s="14">
        <v>-8.0611481537941176E-2</v>
      </c>
      <c r="BB316" s="14">
        <v>-0.11153495271710223</v>
      </c>
      <c r="BC316" s="12">
        <v>-266.34985220546423</v>
      </c>
      <c r="BD316" s="12">
        <v>-455.31968604230633</v>
      </c>
      <c r="BE316" s="12">
        <v>-771.66155619838628</v>
      </c>
      <c r="BF316" s="14">
        <v>-7.751741915176491E-2</v>
      </c>
      <c r="BG316" s="14">
        <v>-0.13251446043140469</v>
      </c>
      <c r="BH316" s="14">
        <v>-0.22458136094248726</v>
      </c>
      <c r="BI316" s="12">
        <v>-449.92910617522557</v>
      </c>
      <c r="BJ316" s="12">
        <v>-670.97367735758917</v>
      </c>
      <c r="BK316" s="12">
        <v>-943.98019815461885</v>
      </c>
      <c r="BL316" s="14">
        <v>-0.13382781266366017</v>
      </c>
      <c r="BM316" s="14">
        <v>-0.19957575174229303</v>
      </c>
      <c r="BN316" s="26">
        <v>-0.28077935697638867</v>
      </c>
      <c r="BO316" s="20">
        <v>0</v>
      </c>
      <c r="BP316" s="13">
        <v>0</v>
      </c>
      <c r="BQ316" s="21">
        <v>0</v>
      </c>
      <c r="BR316" s="13">
        <v>0</v>
      </c>
      <c r="BS316" s="21">
        <v>8.4</v>
      </c>
      <c r="BT316" s="13">
        <v>1.630466429860828E-4</v>
      </c>
      <c r="BU316" s="21">
        <v>8.4</v>
      </c>
      <c r="BV316" s="18">
        <v>1.630466429860828E-4</v>
      </c>
    </row>
    <row r="317" spans="2:74" ht="14.25" customHeight="1" x14ac:dyDescent="0.2">
      <c r="B317" s="6">
        <v>34304</v>
      </c>
      <c r="C317" s="9" t="s">
        <v>58</v>
      </c>
      <c r="D317" s="9" t="s">
        <v>48</v>
      </c>
      <c r="E317" s="22" t="s">
        <v>54</v>
      </c>
      <c r="F317" s="9" t="s">
        <v>385</v>
      </c>
      <c r="G317" s="22">
        <v>0</v>
      </c>
      <c r="H317" s="11">
        <v>28840</v>
      </c>
      <c r="I317" s="12">
        <v>6824</v>
      </c>
      <c r="J317" s="14">
        <v>0.23661581137309293</v>
      </c>
      <c r="K317" s="14">
        <v>0.10634535367545077</v>
      </c>
      <c r="L317" s="15">
        <v>1.7910805148159235</v>
      </c>
      <c r="M317" s="14">
        <v>2.889760970388866E-2</v>
      </c>
      <c r="N317" s="16">
        <v>46</v>
      </c>
      <c r="O317" s="14">
        <v>3.1724137931034457E-2</v>
      </c>
      <c r="P317" s="12">
        <v>-57</v>
      </c>
      <c r="Q317" s="14">
        <v>-3.4086831718693977E-2</v>
      </c>
      <c r="R317" s="19">
        <v>-35</v>
      </c>
      <c r="S317" s="14">
        <v>-4.629629629629628E-2</v>
      </c>
      <c r="T317" s="19">
        <v>-52</v>
      </c>
      <c r="U317" s="14">
        <v>-8.2802547770700619E-2</v>
      </c>
      <c r="V317" s="12">
        <v>148</v>
      </c>
      <c r="W317" s="14">
        <v>7.5088787417554537E-2</v>
      </c>
      <c r="X317" s="12">
        <v>63</v>
      </c>
      <c r="Y317" s="14">
        <v>3.4672537149146976E-2</v>
      </c>
      <c r="Z317" s="12">
        <v>534.50763000000006</v>
      </c>
      <c r="AA317" s="23">
        <v>2.4143813456977581E-2</v>
      </c>
      <c r="AB317" s="17">
        <v>1112.789597951356</v>
      </c>
      <c r="AC317" s="12">
        <v>1625.6356239234665</v>
      </c>
      <c r="AD317" s="12">
        <v>1492.4467190736723</v>
      </c>
      <c r="AE317" s="14">
        <v>3.8584937515650397E-2</v>
      </c>
      <c r="AF317" s="14">
        <v>5.636739333992602E-2</v>
      </c>
      <c r="AG317" s="14">
        <v>5.1749192755675244E-2</v>
      </c>
      <c r="AH317" s="14">
        <v>0.24004134556931986</v>
      </c>
      <c r="AI317" s="14">
        <v>0.26617901557898116</v>
      </c>
      <c r="AJ317" s="14">
        <v>0.27601049970369546</v>
      </c>
      <c r="AK317" s="19">
        <v>365.90791864697076</v>
      </c>
      <c r="AL317" s="19">
        <v>1285.3128993638875</v>
      </c>
      <c r="AM317" s="19">
        <v>1548.0737761672426</v>
      </c>
      <c r="AN317" s="14">
        <v>5.3620738371478627E-2</v>
      </c>
      <c r="AO317" s="14">
        <v>0.18835183167700587</v>
      </c>
      <c r="AP317" s="14">
        <v>0.22685723566342952</v>
      </c>
      <c r="AQ317" s="12">
        <v>-77.582947624507142</v>
      </c>
      <c r="AR317" s="12">
        <v>-69.043389557926275</v>
      </c>
      <c r="AS317" s="12">
        <v>-119.85672550200024</v>
      </c>
      <c r="AT317" s="14">
        <v>-5.1860259107290863E-2</v>
      </c>
      <c r="AU317" s="14">
        <v>-4.6151998367597757E-2</v>
      </c>
      <c r="AV317" s="14">
        <v>-8.011813202005369E-2</v>
      </c>
      <c r="AW317" s="12">
        <v>32.993775688279811</v>
      </c>
      <c r="AX317" s="12">
        <v>-19.378178903059961</v>
      </c>
      <c r="AY317" s="12">
        <v>-60.968753040245701</v>
      </c>
      <c r="AZ317" s="14">
        <v>2.042705280354129E-2</v>
      </c>
      <c r="BA317" s="14">
        <v>-1.1997386641319885E-2</v>
      </c>
      <c r="BB317" s="14">
        <v>-3.7746875334476071E-2</v>
      </c>
      <c r="BC317" s="12">
        <v>30.427692799222768</v>
      </c>
      <c r="BD317" s="12">
        <v>-36.983372118464558</v>
      </c>
      <c r="BE317" s="12">
        <v>-49.589055772181837</v>
      </c>
      <c r="BF317" s="14">
        <v>1.4359458612186238E-2</v>
      </c>
      <c r="BG317" s="14">
        <v>-1.7453219499039441E-2</v>
      </c>
      <c r="BH317" s="14">
        <v>-2.3402102771204247E-2</v>
      </c>
      <c r="BI317" s="12">
        <v>-261.68486078472915</v>
      </c>
      <c r="BJ317" s="12">
        <v>-170.49851865045594</v>
      </c>
      <c r="BK317" s="12">
        <v>-274.38209015156394</v>
      </c>
      <c r="BL317" s="14">
        <v>-0.13919407488549418</v>
      </c>
      <c r="BM317" s="14">
        <v>-9.0690701409816943E-2</v>
      </c>
      <c r="BN317" s="26">
        <v>-0.1459479202933851</v>
      </c>
      <c r="BO317" s="20">
        <v>0</v>
      </c>
      <c r="BP317" s="13">
        <v>0</v>
      </c>
      <c r="BQ317" s="21">
        <v>0</v>
      </c>
      <c r="BR317" s="13">
        <v>0</v>
      </c>
      <c r="BS317" s="21">
        <v>0</v>
      </c>
      <c r="BT317" s="13">
        <v>0</v>
      </c>
      <c r="BU317" s="21">
        <v>0</v>
      </c>
      <c r="BV317" s="18">
        <v>0</v>
      </c>
    </row>
    <row r="318" spans="2:74" ht="14.25" customHeight="1" x14ac:dyDescent="0.2">
      <c r="B318" s="6">
        <v>34307</v>
      </c>
      <c r="C318" s="9" t="s">
        <v>58</v>
      </c>
      <c r="D318" s="9" t="s">
        <v>48</v>
      </c>
      <c r="E318" s="22" t="s">
        <v>54</v>
      </c>
      <c r="F318" s="9" t="s">
        <v>386</v>
      </c>
      <c r="G318" s="22">
        <v>0</v>
      </c>
      <c r="H318" s="11">
        <v>24263</v>
      </c>
      <c r="I318" s="12">
        <v>8194</v>
      </c>
      <c r="J318" s="14">
        <v>0.33771586366071799</v>
      </c>
      <c r="K318" s="14">
        <v>0.15270164447924825</v>
      </c>
      <c r="L318" s="15">
        <v>1.6614210777300906</v>
      </c>
      <c r="M318" s="14">
        <v>-3.0255795363709037E-2</v>
      </c>
      <c r="N318" s="16">
        <v>-135</v>
      </c>
      <c r="O318" s="14">
        <v>-0.13419483101391649</v>
      </c>
      <c r="P318" s="12">
        <v>-70.200000000000045</v>
      </c>
      <c r="Q318" s="14">
        <v>-4.9471458773784338E-2</v>
      </c>
      <c r="R318" s="19">
        <v>138</v>
      </c>
      <c r="S318" s="14">
        <v>0.21198156682027647</v>
      </c>
      <c r="T318" s="19">
        <v>107</v>
      </c>
      <c r="U318" s="14">
        <v>0.17512274959083474</v>
      </c>
      <c r="V318" s="12">
        <v>16</v>
      </c>
      <c r="W318" s="14">
        <v>1.3445378151260456E-2</v>
      </c>
      <c r="X318" s="12">
        <v>36</v>
      </c>
      <c r="Y318" s="14">
        <v>3.1331592689294974E-2</v>
      </c>
      <c r="Z318" s="12">
        <v>-195.15681999999651</v>
      </c>
      <c r="AA318" s="23">
        <v>-1.0960690881463231E-2</v>
      </c>
      <c r="AB318" s="17">
        <v>-2329.2355858708397</v>
      </c>
      <c r="AC318" s="12">
        <v>-8000.2776397348534</v>
      </c>
      <c r="AD318" s="12">
        <v>-11548.981991117409</v>
      </c>
      <c r="AE318" s="14">
        <v>-9.5999488351433904E-2</v>
      </c>
      <c r="AF318" s="14">
        <v>-0.32973159294954679</v>
      </c>
      <c r="AG318" s="14">
        <v>-0.47599150934004075</v>
      </c>
      <c r="AH318" s="14">
        <v>0.35384200453908715</v>
      </c>
      <c r="AI318" s="14">
        <v>0.39961848454402865</v>
      </c>
      <c r="AJ318" s="14">
        <v>0.38248557378423181</v>
      </c>
      <c r="AK318" s="19">
        <v>-432.91283261644185</v>
      </c>
      <c r="AL318" s="19">
        <v>-1695.1155358305532</v>
      </c>
      <c r="AM318" s="19">
        <v>-3331.0715267694859</v>
      </c>
      <c r="AN318" s="14">
        <v>-5.2832906104032462E-2</v>
      </c>
      <c r="AO318" s="14">
        <v>-0.20687277713333574</v>
      </c>
      <c r="AP318" s="14">
        <v>-0.40652569279588546</v>
      </c>
      <c r="AQ318" s="12">
        <v>-149.21085944206516</v>
      </c>
      <c r="AR318" s="12">
        <v>-318.74483523857873</v>
      </c>
      <c r="AS318" s="12">
        <v>-431.69533298602511</v>
      </c>
      <c r="AT318" s="14">
        <v>-0.171309827143588</v>
      </c>
      <c r="AU318" s="14">
        <v>-0.36595273850583088</v>
      </c>
      <c r="AV318" s="14">
        <v>-0.49563184039727337</v>
      </c>
      <c r="AW318" s="12">
        <v>-248.09550947781395</v>
      </c>
      <c r="AX318" s="12">
        <v>-515.13222428092149</v>
      </c>
      <c r="AY318" s="12">
        <v>-700.65044784475299</v>
      </c>
      <c r="AZ318" s="14">
        <v>-0.18393795186670669</v>
      </c>
      <c r="BA318" s="14">
        <v>-0.38191890886782431</v>
      </c>
      <c r="BB318" s="14">
        <v>-0.51946207580423565</v>
      </c>
      <c r="BC318" s="12">
        <v>-287.60397968940242</v>
      </c>
      <c r="BD318" s="12">
        <v>-455.43858750514642</v>
      </c>
      <c r="BE318" s="12">
        <v>-639.39456642446657</v>
      </c>
      <c r="BF318" s="14">
        <v>-0.23847759509900701</v>
      </c>
      <c r="BG318" s="14">
        <v>-0.37764393657143147</v>
      </c>
      <c r="BH318" s="14">
        <v>-0.53017791577484785</v>
      </c>
      <c r="BI318" s="12">
        <v>-307.96018677287429</v>
      </c>
      <c r="BJ318" s="12">
        <v>-461.16380882454041</v>
      </c>
      <c r="BK318" s="12">
        <v>-631.49886041017339</v>
      </c>
      <c r="BL318" s="14">
        <v>-0.25988201415432433</v>
      </c>
      <c r="BM318" s="14">
        <v>-0.38916777115994972</v>
      </c>
      <c r="BN318" s="26">
        <v>-0.53291043072588473</v>
      </c>
      <c r="BO318" s="20">
        <v>151.9</v>
      </c>
      <c r="BP318" s="13">
        <v>6.2605613485554141E-3</v>
      </c>
      <c r="BQ318" s="21">
        <v>0</v>
      </c>
      <c r="BR318" s="13">
        <v>0</v>
      </c>
      <c r="BS318" s="21">
        <v>102.2</v>
      </c>
      <c r="BT318" s="13">
        <v>4.2121749165395872E-3</v>
      </c>
      <c r="BU318" s="21">
        <v>151.9</v>
      </c>
      <c r="BV318" s="18">
        <v>6.2605613485554141E-3</v>
      </c>
    </row>
    <row r="319" spans="2:74" ht="14.25" customHeight="1" x14ac:dyDescent="0.2">
      <c r="B319" s="6">
        <v>34309</v>
      </c>
      <c r="C319" s="9" t="s">
        <v>58</v>
      </c>
      <c r="D319" s="9" t="s">
        <v>48</v>
      </c>
      <c r="E319" s="22" t="s">
        <v>54</v>
      </c>
      <c r="F319" s="9" t="s">
        <v>387</v>
      </c>
      <c r="G319" s="22">
        <v>0</v>
      </c>
      <c r="H319" s="11">
        <v>12972</v>
      </c>
      <c r="I319" s="12">
        <v>3869</v>
      </c>
      <c r="J319" s="14">
        <v>0.2982577860006167</v>
      </c>
      <c r="K319" s="14">
        <v>0.14839654640764724</v>
      </c>
      <c r="L319" s="15">
        <v>1.6752941176470588</v>
      </c>
      <c r="M319" s="14">
        <v>-3.4893237110334097E-2</v>
      </c>
      <c r="N319" s="16">
        <v>-168</v>
      </c>
      <c r="O319" s="14">
        <v>-0.23931623931623935</v>
      </c>
      <c r="P319" s="12">
        <v>-11.399999999999977</v>
      </c>
      <c r="Q319" s="14">
        <v>-1.4253563390847712E-2</v>
      </c>
      <c r="R319" s="19">
        <v>-18</v>
      </c>
      <c r="S319" s="14">
        <v>-6.1855670103092786E-2</v>
      </c>
      <c r="T319" s="19">
        <v>9</v>
      </c>
      <c r="U319" s="14">
        <v>3.157894736842104E-2</v>
      </c>
      <c r="V319" s="12">
        <v>-58</v>
      </c>
      <c r="W319" s="14">
        <v>-7.7025232403718502E-2</v>
      </c>
      <c r="X319" s="12">
        <v>-61</v>
      </c>
      <c r="Y319" s="14">
        <v>-7.9634464751958234E-2</v>
      </c>
      <c r="Z319" s="12">
        <v>-207.13208999999915</v>
      </c>
      <c r="AA319" s="23">
        <v>-2.1013423388140828E-2</v>
      </c>
      <c r="AB319" s="17">
        <v>-972.77725757190638</v>
      </c>
      <c r="AC319" s="12">
        <v>-3335.0491504391739</v>
      </c>
      <c r="AD319" s="12">
        <v>-5060.7050407946481</v>
      </c>
      <c r="AE319" s="14">
        <v>-7.4990537894843223E-2</v>
      </c>
      <c r="AF319" s="14">
        <v>-0.25709598754541885</v>
      </c>
      <c r="AG319" s="14">
        <v>-0.39012527295672583</v>
      </c>
      <c r="AH319" s="14">
        <v>0.31616340945938243</v>
      </c>
      <c r="AI319" s="14">
        <v>0.368702709730588</v>
      </c>
      <c r="AJ319" s="14">
        <v>0.34224665430950757</v>
      </c>
      <c r="AK319" s="19">
        <v>-75.284826891373086</v>
      </c>
      <c r="AL319" s="19">
        <v>-315.83010822643155</v>
      </c>
      <c r="AM319" s="19">
        <v>-1161.385768956296</v>
      </c>
      <c r="AN319" s="14">
        <v>-1.9458471670037003E-2</v>
      </c>
      <c r="AO319" s="14">
        <v>-8.1630940353174308E-2</v>
      </c>
      <c r="AP319" s="14">
        <v>-0.30017724708097593</v>
      </c>
      <c r="AQ319" s="12">
        <v>-55.366345732765126</v>
      </c>
      <c r="AR319" s="12">
        <v>-150.71804410094211</v>
      </c>
      <c r="AS319" s="12">
        <v>-211.4305026275016</v>
      </c>
      <c r="AT319" s="14">
        <v>-0.10368229537970997</v>
      </c>
      <c r="AU319" s="14">
        <v>-0.28224352827891785</v>
      </c>
      <c r="AV319" s="14">
        <v>-0.395937270838018</v>
      </c>
      <c r="AW319" s="12">
        <v>-221.5719633021821</v>
      </c>
      <c r="AX319" s="12">
        <v>-293.16548122370591</v>
      </c>
      <c r="AY319" s="12">
        <v>-411.9641106799005</v>
      </c>
      <c r="AZ319" s="14">
        <v>-0.2810400346298606</v>
      </c>
      <c r="BA319" s="14">
        <v>-0.37184865705695824</v>
      </c>
      <c r="BB319" s="14">
        <v>-0.52253185017744863</v>
      </c>
      <c r="BC319" s="12">
        <v>-148.76082020718081</v>
      </c>
      <c r="BD319" s="12">
        <v>-178.10878789985463</v>
      </c>
      <c r="BE319" s="12">
        <v>-278.2747039796908</v>
      </c>
      <c r="BF319" s="14">
        <v>-0.21404434562184294</v>
      </c>
      <c r="BG319" s="14">
        <v>-0.2562716372659779</v>
      </c>
      <c r="BH319" s="14">
        <v>-0.40039525752473493</v>
      </c>
      <c r="BI319" s="12">
        <v>-188.54951263577118</v>
      </c>
      <c r="BJ319" s="12">
        <v>-209.76084941283779</v>
      </c>
      <c r="BK319" s="12">
        <v>-323.09894584126704</v>
      </c>
      <c r="BL319" s="14">
        <v>-0.2674461172138598</v>
      </c>
      <c r="BM319" s="14">
        <v>-0.29753311973452168</v>
      </c>
      <c r="BN319" s="26">
        <v>-0.45829637707981141</v>
      </c>
      <c r="BO319" s="20">
        <v>58.100000000000009</v>
      </c>
      <c r="BP319" s="13">
        <v>4.4788775824853534E-3</v>
      </c>
      <c r="BQ319" s="21">
        <v>0</v>
      </c>
      <c r="BR319" s="13">
        <v>0</v>
      </c>
      <c r="BS319" s="21">
        <v>58.800000000000004</v>
      </c>
      <c r="BT319" s="13">
        <v>4.5328399629972248E-3</v>
      </c>
      <c r="BU319" s="21">
        <v>58.800000000000004</v>
      </c>
      <c r="BV319" s="18">
        <v>4.5328399629972248E-3</v>
      </c>
    </row>
    <row r="320" spans="2:74" ht="14.25" customHeight="1" x14ac:dyDescent="0.2">
      <c r="B320" s="6">
        <v>34368</v>
      </c>
      <c r="C320" s="9" t="s">
        <v>58</v>
      </c>
      <c r="D320" s="9" t="s">
        <v>48</v>
      </c>
      <c r="E320" s="22" t="s">
        <v>54</v>
      </c>
      <c r="F320" s="9" t="s">
        <v>388</v>
      </c>
      <c r="G320" s="22">
        <v>1</v>
      </c>
      <c r="H320" s="11">
        <v>6625</v>
      </c>
      <c r="I320" s="12">
        <v>3215</v>
      </c>
      <c r="J320" s="14">
        <v>0.48528301886792452</v>
      </c>
      <c r="K320" s="14">
        <v>0.30113207547169812</v>
      </c>
      <c r="L320" s="15">
        <v>1.7974025974025973</v>
      </c>
      <c r="M320" s="14">
        <v>-0.10412440838404335</v>
      </c>
      <c r="N320" s="16">
        <v>11</v>
      </c>
      <c r="O320" s="14">
        <v>6.7901234567901314E-2</v>
      </c>
      <c r="P320" s="12">
        <v>-55.800000000000011</v>
      </c>
      <c r="Q320" s="14">
        <v>-0.20666666666666667</v>
      </c>
      <c r="R320" s="19">
        <v>61</v>
      </c>
      <c r="S320" s="14">
        <v>0.39102564102564108</v>
      </c>
      <c r="T320" s="19">
        <v>56</v>
      </c>
      <c r="U320" s="14">
        <v>0.37333333333333329</v>
      </c>
      <c r="V320" s="12">
        <v>-8</v>
      </c>
      <c r="W320" s="14">
        <v>-3.4042553191489411E-2</v>
      </c>
      <c r="X320" s="12">
        <v>-8</v>
      </c>
      <c r="Y320" s="14">
        <v>-3.7735849056603765E-2</v>
      </c>
      <c r="Z320" s="12">
        <v>-131.89353999999958</v>
      </c>
      <c r="AA320" s="23">
        <v>-3.2470949497115487E-2</v>
      </c>
      <c r="AB320" s="17">
        <v>-1469.3221686889156</v>
      </c>
      <c r="AC320" s="12">
        <v>-3782.5492140034594</v>
      </c>
      <c r="AD320" s="12">
        <v>-4899.3160702706564</v>
      </c>
      <c r="AE320" s="14">
        <v>-0.22178447829266645</v>
      </c>
      <c r="AF320" s="14">
        <v>-0.57095082475523917</v>
      </c>
      <c r="AG320" s="14">
        <v>-0.73951940683330664</v>
      </c>
      <c r="AH320" s="14">
        <v>0.52263798770567127</v>
      </c>
      <c r="AI320" s="14">
        <v>0.56429667864862021</v>
      </c>
      <c r="AJ320" s="14">
        <v>0.57574830515046171</v>
      </c>
      <c r="AK320" s="19">
        <v>-520.44691298483576</v>
      </c>
      <c r="AL320" s="19">
        <v>-1611.0144622399921</v>
      </c>
      <c r="AM320" s="19">
        <v>-2221.4404022329418</v>
      </c>
      <c r="AN320" s="14">
        <v>-0.16188084385220392</v>
      </c>
      <c r="AO320" s="14">
        <v>-0.50109314533125726</v>
      </c>
      <c r="AP320" s="14">
        <v>-0.69096124486250132</v>
      </c>
      <c r="AQ320" s="12">
        <v>-57.456101806602447</v>
      </c>
      <c r="AR320" s="12">
        <v>-109.63651090741973</v>
      </c>
      <c r="AS320" s="12">
        <v>-135.78506404645626</v>
      </c>
      <c r="AT320" s="14">
        <v>-0.33211619541388693</v>
      </c>
      <c r="AU320" s="14">
        <v>-0.63373705726832208</v>
      </c>
      <c r="AV320" s="14">
        <v>-0.78488476327431367</v>
      </c>
      <c r="AW320" s="12">
        <v>-28.443878752920227</v>
      </c>
      <c r="AX320" s="12">
        <v>-120.55201792316143</v>
      </c>
      <c r="AY320" s="12">
        <v>-155.29909633539435</v>
      </c>
      <c r="AZ320" s="14">
        <v>-0.13279121733389465</v>
      </c>
      <c r="BA320" s="14">
        <v>-0.56280120412306922</v>
      </c>
      <c r="BB320" s="14">
        <v>-0.725019123881393</v>
      </c>
      <c r="BC320" s="12">
        <v>-74.129889363354266</v>
      </c>
      <c r="BD320" s="12">
        <v>-164.42327747839181</v>
      </c>
      <c r="BE320" s="12">
        <v>-182.6118871601667</v>
      </c>
      <c r="BF320" s="14">
        <v>-0.3265633892658778</v>
      </c>
      <c r="BG320" s="14">
        <v>-0.72433161884754094</v>
      </c>
      <c r="BH320" s="14">
        <v>-0.80445765268795899</v>
      </c>
      <c r="BI320" s="12">
        <v>-56.267542251890745</v>
      </c>
      <c r="BJ320" s="12">
        <v>-126.55354574641115</v>
      </c>
      <c r="BK320" s="12">
        <v>-160.63918787155185</v>
      </c>
      <c r="BL320" s="14">
        <v>-0.27582128554848406</v>
      </c>
      <c r="BM320" s="14">
        <v>-0.62036051836476047</v>
      </c>
      <c r="BN320" s="26">
        <v>-0.78744699937035223</v>
      </c>
      <c r="BO320" s="20">
        <v>93.8</v>
      </c>
      <c r="BP320" s="13">
        <v>1.4158490566037735E-2</v>
      </c>
      <c r="BQ320" s="21">
        <v>21.7</v>
      </c>
      <c r="BR320" s="13">
        <v>3.2754716981132073E-3</v>
      </c>
      <c r="BS320" s="21">
        <v>33.6</v>
      </c>
      <c r="BT320" s="13">
        <v>5.071698113207547E-3</v>
      </c>
      <c r="BU320" s="21">
        <v>93.8</v>
      </c>
      <c r="BV320" s="18">
        <v>1.4158490566037735E-2</v>
      </c>
    </row>
    <row r="321" spans="2:74" ht="14.25" customHeight="1" x14ac:dyDescent="0.2">
      <c r="B321" s="6">
        <v>34369</v>
      </c>
      <c r="C321" s="9" t="s">
        <v>58</v>
      </c>
      <c r="D321" s="9" t="s">
        <v>48</v>
      </c>
      <c r="E321" s="22" t="s">
        <v>54</v>
      </c>
      <c r="F321" s="9" t="s">
        <v>389</v>
      </c>
      <c r="G321" s="22">
        <v>1</v>
      </c>
      <c r="H321" s="11">
        <v>18891</v>
      </c>
      <c r="I321" s="12">
        <v>7120</v>
      </c>
      <c r="J321" s="14">
        <v>0.37689905245884281</v>
      </c>
      <c r="K321" s="14">
        <v>0.21809327192843153</v>
      </c>
      <c r="L321" s="15">
        <v>1.6532951289398281</v>
      </c>
      <c r="M321" s="14">
        <v>-4.4654596945484015E-2</v>
      </c>
      <c r="N321" s="16">
        <v>-64</v>
      </c>
      <c r="O321" s="14">
        <v>-9.9843993759750393E-2</v>
      </c>
      <c r="P321" s="12">
        <v>-84.600000000000023</v>
      </c>
      <c r="Q321" s="14">
        <v>-8.4786530366807056E-2</v>
      </c>
      <c r="R321" s="19">
        <v>32</v>
      </c>
      <c r="S321" s="14">
        <v>6.8669527896995763E-2</v>
      </c>
      <c r="T321" s="19">
        <v>103</v>
      </c>
      <c r="U321" s="14">
        <v>0.23515981735159819</v>
      </c>
      <c r="V321" s="12">
        <v>35</v>
      </c>
      <c r="W321" s="14">
        <v>3.995433789954328E-2</v>
      </c>
      <c r="X321" s="12">
        <v>78</v>
      </c>
      <c r="Y321" s="14">
        <v>0.11223021582733805</v>
      </c>
      <c r="Z321" s="12">
        <v>170.32371000000057</v>
      </c>
      <c r="AA321" s="23">
        <v>1.3246850065160576E-2</v>
      </c>
      <c r="AB321" s="17">
        <v>-2024.6610617759579</v>
      </c>
      <c r="AC321" s="12">
        <v>-5942.2512169998554</v>
      </c>
      <c r="AD321" s="12">
        <v>-8453.8705457680298</v>
      </c>
      <c r="AE321" s="14">
        <v>-0.10717596007495411</v>
      </c>
      <c r="AF321" s="14">
        <v>-0.31455461420781616</v>
      </c>
      <c r="AG321" s="14">
        <v>-0.44750783684124873</v>
      </c>
      <c r="AH321" s="14">
        <v>0.39314300548419806</v>
      </c>
      <c r="AI321" s="14">
        <v>0.41589468716387434</v>
      </c>
      <c r="AJ321" s="14">
        <v>0.4232340862149751</v>
      </c>
      <c r="AK321" s="19">
        <v>-489.11681831144233</v>
      </c>
      <c r="AL321" s="19">
        <v>-1734.6841757305565</v>
      </c>
      <c r="AM321" s="19">
        <v>-2702.65105273073</v>
      </c>
      <c r="AN321" s="14">
        <v>-6.8696182347112722E-2</v>
      </c>
      <c r="AO321" s="14">
        <v>-0.24363541793968491</v>
      </c>
      <c r="AP321" s="14">
        <v>-0.37958582201274293</v>
      </c>
      <c r="AQ321" s="12">
        <v>-74.769255103186481</v>
      </c>
      <c r="AR321" s="12">
        <v>-202.36793396467976</v>
      </c>
      <c r="AS321" s="12">
        <v>-274.88528325375921</v>
      </c>
      <c r="AT321" s="14">
        <v>-0.12958276447692629</v>
      </c>
      <c r="AU321" s="14">
        <v>-0.35072432229580552</v>
      </c>
      <c r="AV321" s="14">
        <v>-0.47640430373268494</v>
      </c>
      <c r="AW321" s="12">
        <v>-158.49390901114759</v>
      </c>
      <c r="AX321" s="12">
        <v>-341.09013590234247</v>
      </c>
      <c r="AY321" s="12">
        <v>-456.14198792387054</v>
      </c>
      <c r="AZ321" s="14">
        <v>-0.17355881407265394</v>
      </c>
      <c r="BA321" s="14">
        <v>-0.3735108803135595</v>
      </c>
      <c r="BB321" s="14">
        <v>-0.49949845370550872</v>
      </c>
      <c r="BC321" s="12">
        <v>-175.44951814485466</v>
      </c>
      <c r="BD321" s="12">
        <v>-388.19258330671846</v>
      </c>
      <c r="BE321" s="12">
        <v>-494.65627963574821</v>
      </c>
      <c r="BF321" s="14">
        <v>-0.19259003089446181</v>
      </c>
      <c r="BG321" s="14">
        <v>-0.42611699594590391</v>
      </c>
      <c r="BH321" s="14">
        <v>-0.54298164614242395</v>
      </c>
      <c r="BI321" s="12">
        <v>-110.1779578923165</v>
      </c>
      <c r="BJ321" s="12">
        <v>-269.74193921639994</v>
      </c>
      <c r="BK321" s="12">
        <v>-369.69209698838364</v>
      </c>
      <c r="BL321" s="14">
        <v>-0.14253293388397992</v>
      </c>
      <c r="BM321" s="14">
        <v>-0.34895464322949543</v>
      </c>
      <c r="BN321" s="26">
        <v>-0.47825627036013407</v>
      </c>
      <c r="BO321" s="20">
        <v>105</v>
      </c>
      <c r="BP321" s="13">
        <v>5.5582023185643962E-3</v>
      </c>
      <c r="BQ321" s="21">
        <v>21.7</v>
      </c>
      <c r="BR321" s="13">
        <v>1.1486951458366417E-3</v>
      </c>
      <c r="BS321" s="21">
        <v>63.699999999999996</v>
      </c>
      <c r="BT321" s="13">
        <v>3.3719760732623997E-3</v>
      </c>
      <c r="BU321" s="21">
        <v>105</v>
      </c>
      <c r="BV321" s="18">
        <v>5.5582023185643962E-3</v>
      </c>
    </row>
    <row r="322" spans="2:74" ht="14.25" customHeight="1" x14ac:dyDescent="0.2">
      <c r="B322" s="6">
        <v>34431</v>
      </c>
      <c r="C322" s="9" t="s">
        <v>58</v>
      </c>
      <c r="D322" s="9" t="s">
        <v>48</v>
      </c>
      <c r="E322" s="22" t="s">
        <v>54</v>
      </c>
      <c r="F322" s="9" t="s">
        <v>390</v>
      </c>
      <c r="G322" s="22">
        <v>1</v>
      </c>
      <c r="H322" s="11">
        <v>7717</v>
      </c>
      <c r="I322" s="12">
        <v>3695</v>
      </c>
      <c r="J322" s="14">
        <v>0.47881301023713879</v>
      </c>
      <c r="K322" s="14">
        <v>0.2801606842037061</v>
      </c>
      <c r="L322" s="15">
        <v>1.7604456824512535</v>
      </c>
      <c r="M322" s="14">
        <v>-6.6416646503750343E-2</v>
      </c>
      <c r="N322" s="16">
        <v>-13</v>
      </c>
      <c r="O322" s="14">
        <v>-7.6023391812865548E-2</v>
      </c>
      <c r="P322" s="12">
        <v>-34.800000000000011</v>
      </c>
      <c r="Q322" s="14">
        <v>-0.12975391498881439</v>
      </c>
      <c r="R322" s="19">
        <v>232</v>
      </c>
      <c r="S322" s="14">
        <v>0.6186666666666667</v>
      </c>
      <c r="T322" s="19">
        <v>101</v>
      </c>
      <c r="U322" s="14">
        <v>0.53723404255319152</v>
      </c>
      <c r="V322" s="12">
        <v>19</v>
      </c>
      <c r="W322" s="14">
        <v>7.7235772357723498E-2</v>
      </c>
      <c r="X322" s="12">
        <v>19</v>
      </c>
      <c r="Y322" s="14">
        <v>0.10215053763440851</v>
      </c>
      <c r="Z322" s="12">
        <v>176.89656999999988</v>
      </c>
      <c r="AA322" s="23">
        <v>3.9388220012559261E-2</v>
      </c>
      <c r="AB322" s="17">
        <v>-1345.299503814841</v>
      </c>
      <c r="AC322" s="12">
        <v>-3546.0628584938859</v>
      </c>
      <c r="AD322" s="12">
        <v>-4539.5804573004634</v>
      </c>
      <c r="AE322" s="14">
        <v>-0.17432933831992237</v>
      </c>
      <c r="AF322" s="14">
        <v>-0.4595131344426443</v>
      </c>
      <c r="AG322" s="14">
        <v>-0.58825715398476919</v>
      </c>
      <c r="AH322" s="14">
        <v>0.47641448995347546</v>
      </c>
      <c r="AI322" s="14">
        <v>0.42996996819460676</v>
      </c>
      <c r="AJ322" s="14">
        <v>0.39879824440475309</v>
      </c>
      <c r="AK322" s="19">
        <v>-659.42955797364084</v>
      </c>
      <c r="AL322" s="19">
        <v>-1901.6222899249121</v>
      </c>
      <c r="AM322" s="19">
        <v>-2427.8506646340711</v>
      </c>
      <c r="AN322" s="14">
        <v>-0.1784653742824468</v>
      </c>
      <c r="AO322" s="14">
        <v>-0.51464743976316973</v>
      </c>
      <c r="AP322" s="14">
        <v>-0.65706377933263094</v>
      </c>
      <c r="AQ322" s="12">
        <v>-40.650899975346022</v>
      </c>
      <c r="AR322" s="12">
        <v>-88.188267059230498</v>
      </c>
      <c r="AS322" s="12">
        <v>-110.79741047759821</v>
      </c>
      <c r="AT322" s="14">
        <v>-0.25728417705915207</v>
      </c>
      <c r="AU322" s="14">
        <v>-0.55815358898247158</v>
      </c>
      <c r="AV322" s="14">
        <v>-0.70124943340252033</v>
      </c>
      <c r="AW322" s="12">
        <v>-45.341160629856915</v>
      </c>
      <c r="AX322" s="12">
        <v>-121.94985026791139</v>
      </c>
      <c r="AY322" s="12">
        <v>-158.55844564550773</v>
      </c>
      <c r="AZ322" s="14">
        <v>-0.19426375591198342</v>
      </c>
      <c r="BA322" s="14">
        <v>-0.52249293173912337</v>
      </c>
      <c r="BB322" s="14">
        <v>-0.67934209788135269</v>
      </c>
      <c r="BC322" s="12">
        <v>-2.9765525332596781</v>
      </c>
      <c r="BD322" s="12">
        <v>23.646782208707236</v>
      </c>
      <c r="BE322" s="12">
        <v>-72.038487775037083</v>
      </c>
      <c r="BF322" s="14">
        <v>-1.1232273710413909E-2</v>
      </c>
      <c r="BG322" s="14">
        <v>8.9233140410216016E-2</v>
      </c>
      <c r="BH322" s="14">
        <v>-0.27184335009447957</v>
      </c>
      <c r="BI322" s="12">
        <v>-58.465550239234005</v>
      </c>
      <c r="BJ322" s="12">
        <v>-116.62642766108699</v>
      </c>
      <c r="BK322" s="12">
        <v>-146.17275192829163</v>
      </c>
      <c r="BL322" s="14">
        <v>-0.28519780604504397</v>
      </c>
      <c r="BM322" s="14">
        <v>-0.56890940322481454</v>
      </c>
      <c r="BN322" s="26">
        <v>-0.71303781428434942</v>
      </c>
      <c r="BO322" s="20">
        <v>65.8</v>
      </c>
      <c r="BP322" s="13">
        <v>8.5266295192432291E-3</v>
      </c>
      <c r="BQ322" s="21">
        <v>0</v>
      </c>
      <c r="BR322" s="13">
        <v>0</v>
      </c>
      <c r="BS322" s="21">
        <v>29.400000000000002</v>
      </c>
      <c r="BT322" s="13">
        <v>3.8097706362576135E-3</v>
      </c>
      <c r="BU322" s="21">
        <v>65.8</v>
      </c>
      <c r="BV322" s="18">
        <v>8.5266295192432291E-3</v>
      </c>
    </row>
    <row r="323" spans="2:74" ht="14.25" customHeight="1" x14ac:dyDescent="0.2">
      <c r="B323" s="6">
        <v>34462</v>
      </c>
      <c r="C323" s="9" t="s">
        <v>58</v>
      </c>
      <c r="D323" s="9" t="s">
        <v>48</v>
      </c>
      <c r="E323" s="22" t="s">
        <v>54</v>
      </c>
      <c r="F323" s="9" t="s">
        <v>391</v>
      </c>
      <c r="G323" s="22">
        <v>1</v>
      </c>
      <c r="H323" s="11">
        <v>16590</v>
      </c>
      <c r="I323" s="12">
        <v>6613</v>
      </c>
      <c r="J323" s="14">
        <v>0.3986136226642556</v>
      </c>
      <c r="K323" s="14">
        <v>0.234418324291742</v>
      </c>
      <c r="L323" s="15">
        <v>1.8755328218243819</v>
      </c>
      <c r="M323" s="14">
        <v>-6.5510054638652782E-2</v>
      </c>
      <c r="N323" s="16">
        <v>-5</v>
      </c>
      <c r="O323" s="14">
        <v>-9.009009009009028E-3</v>
      </c>
      <c r="P323" s="12">
        <v>-60.600000000000023</v>
      </c>
      <c r="Q323" s="14">
        <v>-7.4483775811209463E-2</v>
      </c>
      <c r="R323" s="19">
        <v>115</v>
      </c>
      <c r="S323" s="14">
        <v>0.27710843373493976</v>
      </c>
      <c r="T323" s="19">
        <v>132</v>
      </c>
      <c r="U323" s="14">
        <v>0.33082706766917291</v>
      </c>
      <c r="V323" s="12">
        <v>23</v>
      </c>
      <c r="W323" s="14">
        <v>3.074866310160429E-2</v>
      </c>
      <c r="X323" s="12">
        <v>56</v>
      </c>
      <c r="Y323" s="14">
        <v>8.6553323029366247E-2</v>
      </c>
      <c r="Z323" s="12">
        <v>-146.77369999999974</v>
      </c>
      <c r="AA323" s="23">
        <v>-1.3061907618554192E-2</v>
      </c>
      <c r="AB323" s="17">
        <v>-2479.0629701226771</v>
      </c>
      <c r="AC323" s="12">
        <v>-7271.4618241243807</v>
      </c>
      <c r="AD323" s="12">
        <v>-10040.644335650877</v>
      </c>
      <c r="AE323" s="14">
        <v>-0.14943116155049285</v>
      </c>
      <c r="AF323" s="14">
        <v>-0.43830390742160219</v>
      </c>
      <c r="AG323" s="14">
        <v>-0.60522268448769601</v>
      </c>
      <c r="AH323" s="14">
        <v>0.44175669363939224</v>
      </c>
      <c r="AI323" s="14">
        <v>0.48583424792464935</v>
      </c>
      <c r="AJ323" s="14">
        <v>0.51164853378857555</v>
      </c>
      <c r="AK323" s="19">
        <v>-379.39911352772833</v>
      </c>
      <c r="AL323" s="19">
        <v>-2085.7350135663346</v>
      </c>
      <c r="AM323" s="19">
        <v>-3262.0317770758693</v>
      </c>
      <c r="AN323" s="14">
        <v>-5.7371709288935202E-2</v>
      </c>
      <c r="AO323" s="14">
        <v>-0.31539921572150831</v>
      </c>
      <c r="AP323" s="14">
        <v>-0.49327563542656427</v>
      </c>
      <c r="AQ323" s="12">
        <v>-188.25725840588893</v>
      </c>
      <c r="AR323" s="12">
        <v>-312.20751621661907</v>
      </c>
      <c r="AS323" s="12">
        <v>-397.17855719136719</v>
      </c>
      <c r="AT323" s="14">
        <v>-0.34228592437434346</v>
      </c>
      <c r="AU323" s="14">
        <v>-0.56765002948476195</v>
      </c>
      <c r="AV323" s="14">
        <v>-0.72214283125703127</v>
      </c>
      <c r="AW323" s="12">
        <v>-104.14649178669674</v>
      </c>
      <c r="AX323" s="12">
        <v>-390.93090244050177</v>
      </c>
      <c r="AY323" s="12">
        <v>-504.05547361351887</v>
      </c>
      <c r="AZ323" s="14">
        <v>-0.13830875403279785</v>
      </c>
      <c r="BA323" s="14">
        <v>-0.51916454507370746</v>
      </c>
      <c r="BB323" s="14">
        <v>-0.66939637930082196</v>
      </c>
      <c r="BC323" s="12">
        <v>-212.28264289752246</v>
      </c>
      <c r="BD323" s="12">
        <v>-431.5490063843643</v>
      </c>
      <c r="BE323" s="12">
        <v>-553.49470356066809</v>
      </c>
      <c r="BF323" s="14">
        <v>-0.27533416718226</v>
      </c>
      <c r="BG323" s="14">
        <v>-0.55972633772291092</v>
      </c>
      <c r="BH323" s="14">
        <v>-0.71789196311370707</v>
      </c>
      <c r="BI323" s="12">
        <v>-259.70555809625807</v>
      </c>
      <c r="BJ323" s="12">
        <v>-411.98132893001127</v>
      </c>
      <c r="BK323" s="12">
        <v>-527.5239346573137</v>
      </c>
      <c r="BL323" s="14">
        <v>-0.36942469145982659</v>
      </c>
      <c r="BM323" s="14">
        <v>-0.58603318482220668</v>
      </c>
      <c r="BN323" s="26">
        <v>-0.75038966523088724</v>
      </c>
      <c r="BO323" s="20">
        <v>154</v>
      </c>
      <c r="BP323" s="13">
        <v>9.282700421940928E-3</v>
      </c>
      <c r="BQ323" s="21">
        <v>91</v>
      </c>
      <c r="BR323" s="13">
        <v>5.4852320675105488E-3</v>
      </c>
      <c r="BS323" s="21">
        <v>91</v>
      </c>
      <c r="BT323" s="13">
        <v>5.4852320675105488E-3</v>
      </c>
      <c r="BU323" s="21">
        <v>154</v>
      </c>
      <c r="BV323" s="18">
        <v>9.282700421940928E-3</v>
      </c>
    </row>
    <row r="324" spans="2:74" ht="14.25" customHeight="1" x14ac:dyDescent="0.2">
      <c r="B324" s="6">
        <v>34545</v>
      </c>
      <c r="C324" s="9" t="s">
        <v>58</v>
      </c>
      <c r="D324" s="9" t="s">
        <v>48</v>
      </c>
      <c r="E324" s="22" t="s">
        <v>54</v>
      </c>
      <c r="F324" s="9" t="s">
        <v>392</v>
      </c>
      <c r="G324" s="22">
        <v>1</v>
      </c>
      <c r="H324" s="11">
        <v>9452</v>
      </c>
      <c r="I324" s="12">
        <v>4346</v>
      </c>
      <c r="J324" s="14">
        <v>0.45979686838764283</v>
      </c>
      <c r="K324" s="14">
        <v>0.29506982649174779</v>
      </c>
      <c r="L324" s="15">
        <v>1.5876288659793814</v>
      </c>
      <c r="M324" s="14">
        <v>-0.11140359123813104</v>
      </c>
      <c r="N324" s="16">
        <v>-35</v>
      </c>
      <c r="O324" s="14">
        <v>-0.13157894736842102</v>
      </c>
      <c r="P324" s="12">
        <v>-52.199999999999989</v>
      </c>
      <c r="Q324" s="14">
        <v>-0.13122171945701355</v>
      </c>
      <c r="R324" s="19">
        <v>66</v>
      </c>
      <c r="S324" s="14">
        <v>0.29074889867841414</v>
      </c>
      <c r="T324" s="19">
        <v>49</v>
      </c>
      <c r="U324" s="14">
        <v>0.24019607843137258</v>
      </c>
      <c r="V324" s="12">
        <v>-20</v>
      </c>
      <c r="W324" s="14">
        <v>-5.2356020942408432E-2</v>
      </c>
      <c r="X324" s="12">
        <v>-5</v>
      </c>
      <c r="Y324" s="14">
        <v>-1.6339869281045805E-2</v>
      </c>
      <c r="Z324" s="12">
        <v>-183.33640000000014</v>
      </c>
      <c r="AA324" s="23">
        <v>-3.0442736476826493E-2</v>
      </c>
      <c r="AB324" s="17">
        <v>-1998.9384895966941</v>
      </c>
      <c r="AC324" s="12">
        <v>-5140.7510534200237</v>
      </c>
      <c r="AD324" s="12">
        <v>-6700.2203175726108</v>
      </c>
      <c r="AE324" s="14">
        <v>-0.21148312416384829</v>
      </c>
      <c r="AF324" s="14">
        <v>-0.54387971365002374</v>
      </c>
      <c r="AG324" s="14">
        <v>-0.70886799805042433</v>
      </c>
      <c r="AH324" s="14">
        <v>0.50274349946092123</v>
      </c>
      <c r="AI324" s="14">
        <v>0.53248310817395306</v>
      </c>
      <c r="AJ324" s="14">
        <v>0.55915266627366766</v>
      </c>
      <c r="AK324" s="19">
        <v>-599.02177456234313</v>
      </c>
      <c r="AL324" s="19">
        <v>-2050.3327608134132</v>
      </c>
      <c r="AM324" s="19">
        <v>-2807.3350535730187</v>
      </c>
      <c r="AN324" s="14">
        <v>-0.13783289796648479</v>
      </c>
      <c r="AO324" s="14">
        <v>-0.47177468035283321</v>
      </c>
      <c r="AP324" s="14">
        <v>-0.645958364835025</v>
      </c>
      <c r="AQ324" s="12">
        <v>-65.849017158592915</v>
      </c>
      <c r="AR324" s="12">
        <v>-140.9256708320286</v>
      </c>
      <c r="AS324" s="12">
        <v>-174.63253967331923</v>
      </c>
      <c r="AT324" s="14">
        <v>-0.28506068034022902</v>
      </c>
      <c r="AU324" s="14">
        <v>-0.61006783909969098</v>
      </c>
      <c r="AV324" s="14">
        <v>-0.75598502023081926</v>
      </c>
      <c r="AW324" s="12">
        <v>-81.994284619743894</v>
      </c>
      <c r="AX324" s="12">
        <v>-211.52120941504347</v>
      </c>
      <c r="AY324" s="12">
        <v>-257.23471586797064</v>
      </c>
      <c r="AZ324" s="14">
        <v>-0.23725198095990707</v>
      </c>
      <c r="BA324" s="14">
        <v>-0.61204053650186196</v>
      </c>
      <c r="BB324" s="14">
        <v>-0.74431341396982242</v>
      </c>
      <c r="BC324" s="12">
        <v>-123.31495941675809</v>
      </c>
      <c r="BD324" s="12">
        <v>-242.76221498983782</v>
      </c>
      <c r="BE324" s="12">
        <v>-291.69429220759037</v>
      </c>
      <c r="BF324" s="14">
        <v>-0.34064905916231514</v>
      </c>
      <c r="BG324" s="14">
        <v>-0.67061385356308789</v>
      </c>
      <c r="BH324" s="14">
        <v>-0.80578533759002857</v>
      </c>
      <c r="BI324" s="12">
        <v>-65.10174113311848</v>
      </c>
      <c r="BJ324" s="12">
        <v>-182.21400187653055</v>
      </c>
      <c r="BK324" s="12">
        <v>-224.17332997911194</v>
      </c>
      <c r="BL324" s="14">
        <v>-0.21628485426285204</v>
      </c>
      <c r="BM324" s="14">
        <v>-0.6053621324801679</v>
      </c>
      <c r="BN324" s="26">
        <v>-0.74476189361831202</v>
      </c>
      <c r="BO324" s="20">
        <v>127.39999999999999</v>
      </c>
      <c r="BP324" s="13">
        <v>1.3478628861616588E-2</v>
      </c>
      <c r="BQ324" s="21">
        <v>33.6</v>
      </c>
      <c r="BR324" s="13">
        <v>3.5548032162505292E-3</v>
      </c>
      <c r="BS324" s="21">
        <v>57.399999999999991</v>
      </c>
      <c r="BT324" s="13">
        <v>6.0727888277613195E-3</v>
      </c>
      <c r="BU324" s="21">
        <v>127.39999999999999</v>
      </c>
      <c r="BV324" s="18">
        <v>1.3478628861616588E-2</v>
      </c>
    </row>
    <row r="325" spans="2:74" ht="14.25" customHeight="1" x14ac:dyDescent="0.2">
      <c r="B325" s="6">
        <v>35201</v>
      </c>
      <c r="C325" s="9" t="s">
        <v>58</v>
      </c>
      <c r="D325" s="9" t="s">
        <v>49</v>
      </c>
      <c r="E325" s="22" t="s">
        <v>55</v>
      </c>
      <c r="F325" s="9" t="s">
        <v>393</v>
      </c>
      <c r="G325" s="22">
        <v>1</v>
      </c>
      <c r="H325" s="11">
        <v>265333</v>
      </c>
      <c r="I325" s="12">
        <v>89356</v>
      </c>
      <c r="J325" s="14">
        <v>0.33676926729807449</v>
      </c>
      <c r="K325" s="14">
        <v>0.1737363991663306</v>
      </c>
      <c r="L325" s="15">
        <v>1.531723291035612</v>
      </c>
      <c r="M325" s="14">
        <v>-4.4351280582898389E-2</v>
      </c>
      <c r="N325" s="16">
        <v>-1177</v>
      </c>
      <c r="O325" s="14">
        <v>-0.1117546524876567</v>
      </c>
      <c r="P325" s="12">
        <v>-903</v>
      </c>
      <c r="Q325" s="14">
        <v>-6.5878748084920113E-2</v>
      </c>
      <c r="R325" s="19">
        <v>750</v>
      </c>
      <c r="S325" s="14">
        <v>0.11508362743593681</v>
      </c>
      <c r="T325" s="19">
        <v>794</v>
      </c>
      <c r="U325" s="14">
        <v>0.12763221347050313</v>
      </c>
      <c r="V325" s="12">
        <v>-151</v>
      </c>
      <c r="W325" s="14">
        <v>-1.0965071527122228E-2</v>
      </c>
      <c r="X325" s="12">
        <v>-419</v>
      </c>
      <c r="Y325" s="14">
        <v>-2.9600847756976356E-2</v>
      </c>
      <c r="Z325" s="12">
        <v>-2700.7240200000233</v>
      </c>
      <c r="AA325" s="23">
        <v>-1.3860192682435657E-2</v>
      </c>
      <c r="AB325" s="17">
        <v>-29398.463219703233</v>
      </c>
      <c r="AC325" s="12">
        <v>-96438.668139454676</v>
      </c>
      <c r="AD325" s="12">
        <v>-139184.14223752668</v>
      </c>
      <c r="AE325" s="14">
        <v>-0.11079836740889082</v>
      </c>
      <c r="AF325" s="14">
        <v>-0.36346277372002234</v>
      </c>
      <c r="AG325" s="14">
        <v>-0.52456400914144363</v>
      </c>
      <c r="AH325" s="14">
        <v>0.37081711684572943</v>
      </c>
      <c r="AI325" s="14">
        <v>0.42622240408613177</v>
      </c>
      <c r="AJ325" s="14">
        <v>0.43443623966582356</v>
      </c>
      <c r="AK325" s="19">
        <v>-1867.4353067976481</v>
      </c>
      <c r="AL325" s="19">
        <v>-17369.451837877408</v>
      </c>
      <c r="AM325" s="19">
        <v>-34552.364595532257</v>
      </c>
      <c r="AN325" s="14">
        <v>-2.0898823881973727E-2</v>
      </c>
      <c r="AO325" s="14">
        <v>-0.19438484083751972</v>
      </c>
      <c r="AP325" s="14">
        <v>-0.38668208733081444</v>
      </c>
      <c r="AQ325" s="12">
        <v>-2262.484019955974</v>
      </c>
      <c r="AR325" s="12">
        <v>-4429.7195496576296</v>
      </c>
      <c r="AS325" s="12">
        <v>-5807.9797666944487</v>
      </c>
      <c r="AT325" s="14">
        <v>-0.24184757027856485</v>
      </c>
      <c r="AU325" s="14">
        <v>-0.47351358093614426</v>
      </c>
      <c r="AV325" s="14">
        <v>-0.62084230536552099</v>
      </c>
      <c r="AW325" s="12">
        <v>-2321.1290383762898</v>
      </c>
      <c r="AX325" s="12">
        <v>-5902.165287618951</v>
      </c>
      <c r="AY325" s="12">
        <v>-7832.6549283428421</v>
      </c>
      <c r="AZ325" s="14">
        <v>-0.18128155563701109</v>
      </c>
      <c r="BA325" s="14">
        <v>-0.46096261227889335</v>
      </c>
      <c r="BB325" s="14">
        <v>-0.61173499908956908</v>
      </c>
      <c r="BC325" s="12">
        <v>-3598.669812827844</v>
      </c>
      <c r="BD325" s="12">
        <v>-6269.0966816751061</v>
      </c>
      <c r="BE325" s="12">
        <v>-8580.0524336743456</v>
      </c>
      <c r="BF325" s="14">
        <v>-0.26421951636034102</v>
      </c>
      <c r="BG325" s="14">
        <v>-0.46028609997614578</v>
      </c>
      <c r="BH325" s="14">
        <v>-0.62995979689238957</v>
      </c>
      <c r="BI325" s="12">
        <v>-4224.9170014114607</v>
      </c>
      <c r="BJ325" s="12">
        <v>-6826.1749481449024</v>
      </c>
      <c r="BK325" s="12">
        <v>-8980.2390215158939</v>
      </c>
      <c r="BL325" s="14">
        <v>-0.30757986323612851</v>
      </c>
      <c r="BM325" s="14">
        <v>-0.49695507776244197</v>
      </c>
      <c r="BN325" s="26">
        <v>-0.65377395322625897</v>
      </c>
      <c r="BO325" s="20">
        <v>2024.3999999999999</v>
      </c>
      <c r="BP325" s="13">
        <v>7.6296578262032991E-3</v>
      </c>
      <c r="BQ325" s="21">
        <v>537.6</v>
      </c>
      <c r="BR325" s="13">
        <v>2.0261331986597972E-3</v>
      </c>
      <c r="BS325" s="21">
        <v>1526.7</v>
      </c>
      <c r="BT325" s="13">
        <v>5.7539017008815339E-3</v>
      </c>
      <c r="BU325" s="21">
        <v>2024.3999999999999</v>
      </c>
      <c r="BV325" s="18">
        <v>7.6296578262032991E-3</v>
      </c>
    </row>
    <row r="326" spans="2:74" ht="14.25" customHeight="1" x14ac:dyDescent="0.2">
      <c r="B326" s="6">
        <v>35202</v>
      </c>
      <c r="C326" s="9" t="s">
        <v>58</v>
      </c>
      <c r="D326" s="9" t="s">
        <v>49</v>
      </c>
      <c r="E326" s="22" t="s">
        <v>55</v>
      </c>
      <c r="F326" s="9" t="s">
        <v>394</v>
      </c>
      <c r="G326" s="22">
        <v>1</v>
      </c>
      <c r="H326" s="11">
        <v>166345</v>
      </c>
      <c r="I326" s="12">
        <v>52012</v>
      </c>
      <c r="J326" s="14">
        <v>0.31267546364483451</v>
      </c>
      <c r="K326" s="14">
        <v>0.15398719528690372</v>
      </c>
      <c r="L326" s="15">
        <v>1.5908758233715541</v>
      </c>
      <c r="M326" s="14">
        <v>-2.9447115384615419E-2</v>
      </c>
      <c r="N326" s="16">
        <v>-480</v>
      </c>
      <c r="O326" s="14">
        <v>-6.856163405227822E-2</v>
      </c>
      <c r="P326" s="12">
        <v>-636.60000000000036</v>
      </c>
      <c r="Q326" s="14">
        <v>-7.0851419031719542E-2</v>
      </c>
      <c r="R326" s="19">
        <v>107</v>
      </c>
      <c r="S326" s="14">
        <v>2.5549188156637981E-2</v>
      </c>
      <c r="T326" s="19">
        <v>273</v>
      </c>
      <c r="U326" s="14">
        <v>6.9483329091371893E-2</v>
      </c>
      <c r="V326" s="12">
        <v>-181</v>
      </c>
      <c r="W326" s="14">
        <v>-1.9200169725257288E-2</v>
      </c>
      <c r="X326" s="12">
        <v>-214</v>
      </c>
      <c r="Y326" s="14">
        <v>-2.2882805816937579E-2</v>
      </c>
      <c r="Z326" s="12">
        <v>-1084.2253799999889</v>
      </c>
      <c r="AA326" s="23">
        <v>-8.6955610464157784E-3</v>
      </c>
      <c r="AB326" s="17">
        <v>-13289.903957918839</v>
      </c>
      <c r="AC326" s="12">
        <v>-48172.095093048905</v>
      </c>
      <c r="AD326" s="12">
        <v>-72132.466396189047</v>
      </c>
      <c r="AE326" s="14">
        <v>-7.9893618431085001E-2</v>
      </c>
      <c r="AF326" s="14">
        <v>-0.28959148211878272</v>
      </c>
      <c r="AG326" s="14">
        <v>-0.43363170757274971</v>
      </c>
      <c r="AH326" s="14">
        <v>0.34252215312502021</v>
      </c>
      <c r="AI326" s="14">
        <v>0.39284629647234343</v>
      </c>
      <c r="AJ326" s="14">
        <v>0.3972491929513039</v>
      </c>
      <c r="AK326" s="19">
        <v>412.76104309039511</v>
      </c>
      <c r="AL326" s="19">
        <v>-5588.2119639258453</v>
      </c>
      <c r="AM326" s="19">
        <v>-14586.1470599885</v>
      </c>
      <c r="AN326" s="14">
        <v>7.9358810099667831E-3</v>
      </c>
      <c r="AO326" s="14">
        <v>-0.10744082065534577</v>
      </c>
      <c r="AP326" s="14">
        <v>-0.28043811158941201</v>
      </c>
      <c r="AQ326" s="12">
        <v>-1268.9011370528942</v>
      </c>
      <c r="AR326" s="12">
        <v>-2588.4134002408091</v>
      </c>
      <c r="AS326" s="12">
        <v>-3448.0271297786194</v>
      </c>
      <c r="AT326" s="14">
        <v>-0.1945868941961193</v>
      </c>
      <c r="AU326" s="14">
        <v>-0.39693504067486718</v>
      </c>
      <c r="AV326" s="14">
        <v>-0.52875741907355001</v>
      </c>
      <c r="AW326" s="12">
        <v>-1098.5799490641184</v>
      </c>
      <c r="AX326" s="12">
        <v>-3144.5003222300038</v>
      </c>
      <c r="AY326" s="12">
        <v>-4289.4751455003716</v>
      </c>
      <c r="AZ326" s="14">
        <v>-0.1315916761372381</v>
      </c>
      <c r="BA326" s="14">
        <v>-0.37665903912486276</v>
      </c>
      <c r="BB326" s="14">
        <v>-0.5138080525011226</v>
      </c>
      <c r="BC326" s="12">
        <v>-2140.2194964726941</v>
      </c>
      <c r="BD326" s="12">
        <v>-3583.357249711491</v>
      </c>
      <c r="BE326" s="12">
        <v>-5016.4740504547008</v>
      </c>
      <c r="BF326" s="14">
        <v>-0.23147517807405305</v>
      </c>
      <c r="BG326" s="14">
        <v>-0.38755756540249742</v>
      </c>
      <c r="BH326" s="14">
        <v>-0.54255613783849244</v>
      </c>
      <c r="BI326" s="12">
        <v>-2427.7178252106714</v>
      </c>
      <c r="BJ326" s="12">
        <v>-3929.7517465528272</v>
      </c>
      <c r="BK326" s="12">
        <v>-5156.0157510767021</v>
      </c>
      <c r="BL326" s="14">
        <v>-0.26567277579455806</v>
      </c>
      <c r="BM326" s="14">
        <v>-0.43004505871665866</v>
      </c>
      <c r="BN326" s="26">
        <v>-0.56423897472933926</v>
      </c>
      <c r="BO326" s="20">
        <v>888.30000000000007</v>
      </c>
      <c r="BP326" s="13">
        <v>5.3401064053623494E-3</v>
      </c>
      <c r="BQ326" s="21">
        <v>0</v>
      </c>
      <c r="BR326" s="13">
        <v>0</v>
      </c>
      <c r="BS326" s="21">
        <v>757.4</v>
      </c>
      <c r="BT326" s="13">
        <v>4.5531876521686856E-3</v>
      </c>
      <c r="BU326" s="21">
        <v>888.30000000000007</v>
      </c>
      <c r="BV326" s="18">
        <v>5.3401064053623494E-3</v>
      </c>
    </row>
    <row r="327" spans="2:74" ht="14.25" customHeight="1" x14ac:dyDescent="0.2">
      <c r="B327" s="6">
        <v>35203</v>
      </c>
      <c r="C327" s="9" t="s">
        <v>58</v>
      </c>
      <c r="D327" s="9" t="s">
        <v>49</v>
      </c>
      <c r="E327" s="22" t="s">
        <v>55</v>
      </c>
      <c r="F327" s="9" t="s">
        <v>395</v>
      </c>
      <c r="G327" s="22">
        <v>1</v>
      </c>
      <c r="H327" s="11">
        <v>192380</v>
      </c>
      <c r="I327" s="12">
        <v>54121</v>
      </c>
      <c r="J327" s="14">
        <v>0.28132342239318014</v>
      </c>
      <c r="K327" s="14">
        <v>0.14242644765568147</v>
      </c>
      <c r="L327" s="15">
        <v>1.6266868840030326</v>
      </c>
      <c r="M327" s="14">
        <v>-8.4680682187163736E-3</v>
      </c>
      <c r="N327" s="16">
        <v>-467</v>
      </c>
      <c r="O327" s="14">
        <v>-5.4857277105603175E-2</v>
      </c>
      <c r="P327" s="12">
        <v>-364.79999999999927</v>
      </c>
      <c r="Q327" s="14">
        <v>-3.2684657563702757E-2</v>
      </c>
      <c r="R327" s="19">
        <v>281</v>
      </c>
      <c r="S327" s="14">
        <v>5.7570170047121505E-2</v>
      </c>
      <c r="T327" s="19">
        <v>529</v>
      </c>
      <c r="U327" s="14">
        <v>0.10533651931501398</v>
      </c>
      <c r="V327" s="12">
        <v>461</v>
      </c>
      <c r="W327" s="14">
        <v>4.3622255866767601E-2</v>
      </c>
      <c r="X327" s="12">
        <v>490</v>
      </c>
      <c r="Y327" s="14">
        <v>4.6078615760767327E-2</v>
      </c>
      <c r="Z327" s="12">
        <v>1055.1783600000199</v>
      </c>
      <c r="AA327" s="23">
        <v>7.2709333244467267E-3</v>
      </c>
      <c r="AB327" s="17">
        <v>-7768.9638351399335</v>
      </c>
      <c r="AC327" s="12">
        <v>-35081.974562688498</v>
      </c>
      <c r="AD327" s="12">
        <v>-58127.363223449065</v>
      </c>
      <c r="AE327" s="14">
        <v>-4.0383427773884706E-2</v>
      </c>
      <c r="AF327" s="14">
        <v>-0.18235770123031758</v>
      </c>
      <c r="AG327" s="14">
        <v>-0.30214868085793256</v>
      </c>
      <c r="AH327" s="14">
        <v>0.30949523406681917</v>
      </c>
      <c r="AI327" s="14">
        <v>0.36467424475678367</v>
      </c>
      <c r="AJ327" s="14">
        <v>0.3720332239846888</v>
      </c>
      <c r="AK327" s="19">
        <v>3015.235849161385</v>
      </c>
      <c r="AL327" s="19">
        <v>3241.5386280849198</v>
      </c>
      <c r="AM327" s="19">
        <v>-4174.5587115743547</v>
      </c>
      <c r="AN327" s="14">
        <v>5.5712862828872112E-2</v>
      </c>
      <c r="AO327" s="14">
        <v>5.9894285546921111E-2</v>
      </c>
      <c r="AP327" s="14">
        <v>-7.7133805945462153E-2</v>
      </c>
      <c r="AQ327" s="12">
        <v>-1340.2913677368851</v>
      </c>
      <c r="AR327" s="12">
        <v>-2524.1885339125329</v>
      </c>
      <c r="AS327" s="12">
        <v>-3476.4274477511899</v>
      </c>
      <c r="AT327" s="14">
        <v>-0.16657859405131559</v>
      </c>
      <c r="AU327" s="14">
        <v>-0.3137196785871903</v>
      </c>
      <c r="AV327" s="14">
        <v>-0.43206903402326502</v>
      </c>
      <c r="AW327" s="12">
        <v>-1082.0543170714791</v>
      </c>
      <c r="AX327" s="12">
        <v>-3207.1593322393219</v>
      </c>
      <c r="AY327" s="12">
        <v>-4501.6364946678877</v>
      </c>
      <c r="AZ327" s="14">
        <v>-0.1002236224177947</v>
      </c>
      <c r="BA327" s="14">
        <v>-0.29705821683517852</v>
      </c>
      <c r="BB327" s="14">
        <v>-0.4169571796772894</v>
      </c>
      <c r="BC327" s="12">
        <v>-2209.6652221116492</v>
      </c>
      <c r="BD327" s="12">
        <v>-3117.3961972595107</v>
      </c>
      <c r="BE327" s="12">
        <v>-4813.7417556665987</v>
      </c>
      <c r="BF327" s="14">
        <v>-0.20035045988862532</v>
      </c>
      <c r="BG327" s="14">
        <v>-0.28265447431857016</v>
      </c>
      <c r="BH327" s="14">
        <v>-0.43646221376975236</v>
      </c>
      <c r="BI327" s="12">
        <v>-2555.7543164458511</v>
      </c>
      <c r="BJ327" s="12">
        <v>-3854.3043920335476</v>
      </c>
      <c r="BK327" s="12">
        <v>-5295.4068368027529</v>
      </c>
      <c r="BL327" s="14">
        <v>-0.22975137688294234</v>
      </c>
      <c r="BM327" s="14">
        <v>-0.34648547213534231</v>
      </c>
      <c r="BN327" s="26">
        <v>-0.47603441539039493</v>
      </c>
      <c r="BO327" s="20">
        <v>420</v>
      </c>
      <c r="BP327" s="13">
        <v>2.1831791246491321E-3</v>
      </c>
      <c r="BQ327" s="21">
        <v>0</v>
      </c>
      <c r="BR327" s="13">
        <v>0</v>
      </c>
      <c r="BS327" s="21">
        <v>641.19999999999993</v>
      </c>
      <c r="BT327" s="13">
        <v>3.3329867969643409E-3</v>
      </c>
      <c r="BU327" s="21">
        <v>641.19999999999993</v>
      </c>
      <c r="BV327" s="18">
        <v>3.3329867969643409E-3</v>
      </c>
    </row>
    <row r="328" spans="2:74" ht="14.25" customHeight="1" x14ac:dyDescent="0.2">
      <c r="B328" s="6">
        <v>35204</v>
      </c>
      <c r="C328" s="9" t="s">
        <v>58</v>
      </c>
      <c r="D328" s="9" t="s">
        <v>49</v>
      </c>
      <c r="E328" s="22" t="s">
        <v>55</v>
      </c>
      <c r="F328" s="9" t="s">
        <v>396</v>
      </c>
      <c r="G328" s="22">
        <v>1</v>
      </c>
      <c r="H328" s="11">
        <v>49355</v>
      </c>
      <c r="I328" s="12">
        <v>19856</v>
      </c>
      <c r="J328" s="14">
        <v>0.40230979637321446</v>
      </c>
      <c r="K328" s="14">
        <v>0.21756660925944687</v>
      </c>
      <c r="L328" s="15">
        <v>1.4754371357202332</v>
      </c>
      <c r="M328" s="14">
        <v>-7.9008751796077692E-2</v>
      </c>
      <c r="N328" s="16">
        <v>-240</v>
      </c>
      <c r="O328" s="14">
        <v>-0.15296367112810705</v>
      </c>
      <c r="P328" s="12">
        <v>-327.00000000000045</v>
      </c>
      <c r="Q328" s="14">
        <v>-0.13910158244002058</v>
      </c>
      <c r="R328" s="19">
        <v>349</v>
      </c>
      <c r="S328" s="14">
        <v>0.30321459600347522</v>
      </c>
      <c r="T328" s="19">
        <v>321</v>
      </c>
      <c r="U328" s="14">
        <v>0.28034934497816599</v>
      </c>
      <c r="V328" s="12">
        <v>33</v>
      </c>
      <c r="W328" s="14">
        <v>1.5888300433317237E-2</v>
      </c>
      <c r="X328" s="12">
        <v>-37</v>
      </c>
      <c r="Y328" s="14">
        <v>-1.7543859649122862E-2</v>
      </c>
      <c r="Z328" s="12">
        <v>-783.10761000000639</v>
      </c>
      <c r="AA328" s="23">
        <v>-2.2788533282677825E-2</v>
      </c>
      <c r="AB328" s="17">
        <v>-8287.5119834128564</v>
      </c>
      <c r="AC328" s="12">
        <v>-24544.580006770899</v>
      </c>
      <c r="AD328" s="12">
        <v>-33236.040859238943</v>
      </c>
      <c r="AE328" s="14">
        <v>-0.16791636072156535</v>
      </c>
      <c r="AF328" s="14">
        <v>-0.49730685861150636</v>
      </c>
      <c r="AG328" s="14">
        <v>-0.6734077775147187</v>
      </c>
      <c r="AH328" s="14">
        <v>0.45837483440519849</v>
      </c>
      <c r="AI328" s="14">
        <v>0.51316979485618974</v>
      </c>
      <c r="AJ328" s="14">
        <v>0.53457254666993381</v>
      </c>
      <c r="AK328" s="19">
        <v>-1031.6969809593938</v>
      </c>
      <c r="AL328" s="19">
        <v>-7124.0418617787145</v>
      </c>
      <c r="AM328" s="19">
        <v>-11239.246962454754</v>
      </c>
      <c r="AN328" s="14">
        <v>-5.1958953513265183E-2</v>
      </c>
      <c r="AO328" s="14">
        <v>-0.35878534759159519</v>
      </c>
      <c r="AP328" s="14">
        <v>-0.56603782042983242</v>
      </c>
      <c r="AQ328" s="12">
        <v>-412.42073062945587</v>
      </c>
      <c r="AR328" s="12">
        <v>-831.059800124101</v>
      </c>
      <c r="AS328" s="12">
        <v>-1026.8562931627887</v>
      </c>
      <c r="AT328" s="14">
        <v>-0.31032410130132115</v>
      </c>
      <c r="AU328" s="14">
        <v>-0.62532716337404137</v>
      </c>
      <c r="AV328" s="14">
        <v>-0.7726533432376137</v>
      </c>
      <c r="AW328" s="12">
        <v>-553.70187953468712</v>
      </c>
      <c r="AX328" s="12">
        <v>-1248.4704995004545</v>
      </c>
      <c r="AY328" s="12">
        <v>-1556.2132611568331</v>
      </c>
      <c r="AZ328" s="14">
        <v>-0.27359515739435081</v>
      </c>
      <c r="BA328" s="14">
        <v>-0.61689420866708899</v>
      </c>
      <c r="BB328" s="14">
        <v>-0.7689560535412755</v>
      </c>
      <c r="BC328" s="12">
        <v>-570.83536425112948</v>
      </c>
      <c r="BD328" s="12">
        <v>-1265.576898416748</v>
      </c>
      <c r="BE328" s="12">
        <v>-1597.179794803443</v>
      </c>
      <c r="BF328" s="14">
        <v>-0.27053808732281015</v>
      </c>
      <c r="BG328" s="14">
        <v>-0.59979947792262944</v>
      </c>
      <c r="BH328" s="14">
        <v>-0.75695724872201087</v>
      </c>
      <c r="BI328" s="12">
        <v>-762.45438644179831</v>
      </c>
      <c r="BJ328" s="12">
        <v>-1319.6637680082658</v>
      </c>
      <c r="BK328" s="12">
        <v>-1632.6261348003509</v>
      </c>
      <c r="BL328" s="14">
        <v>-0.36797991623638915</v>
      </c>
      <c r="BM328" s="14">
        <v>-0.63690336293835226</v>
      </c>
      <c r="BN328" s="26">
        <v>-0.78794697625499555</v>
      </c>
      <c r="BO328" s="20">
        <v>587.30000000000007</v>
      </c>
      <c r="BP328" s="13">
        <v>1.1899503596393477E-2</v>
      </c>
      <c r="BQ328" s="21">
        <v>354.2</v>
      </c>
      <c r="BR328" s="13">
        <v>7.1765778543207374E-3</v>
      </c>
      <c r="BS328" s="21">
        <v>354.90000000000003</v>
      </c>
      <c r="BT328" s="13">
        <v>7.1907608145071432E-3</v>
      </c>
      <c r="BU328" s="21">
        <v>587.30000000000007</v>
      </c>
      <c r="BV328" s="18">
        <v>1.1899503596393477E-2</v>
      </c>
    </row>
    <row r="329" spans="2:74" ht="14.25" customHeight="1" x14ac:dyDescent="0.2">
      <c r="B329" s="6">
        <v>35206</v>
      </c>
      <c r="C329" s="9" t="s">
        <v>58</v>
      </c>
      <c r="D329" s="9" t="s">
        <v>49</v>
      </c>
      <c r="E329" s="22" t="s">
        <v>55</v>
      </c>
      <c r="F329" s="9" t="s">
        <v>397</v>
      </c>
      <c r="G329" s="22">
        <v>0</v>
      </c>
      <c r="H329" s="11">
        <v>116192</v>
      </c>
      <c r="I329" s="12">
        <v>34485</v>
      </c>
      <c r="J329" s="14">
        <v>0.29679323877719638</v>
      </c>
      <c r="K329" s="14">
        <v>0.14645586615257505</v>
      </c>
      <c r="L329" s="15">
        <v>1.7147294848563293</v>
      </c>
      <c r="M329" s="14">
        <v>-1.1098250153196654E-2</v>
      </c>
      <c r="N329" s="16">
        <v>-113</v>
      </c>
      <c r="O329" s="14">
        <v>-2.2239716591222147E-2</v>
      </c>
      <c r="P329" s="12">
        <v>-178.79999999999927</v>
      </c>
      <c r="Q329" s="14">
        <v>-2.8089358092185712E-2</v>
      </c>
      <c r="R329" s="19">
        <v>158</v>
      </c>
      <c r="S329" s="14">
        <v>5.4501552259399788E-2</v>
      </c>
      <c r="T329" s="19">
        <v>261</v>
      </c>
      <c r="U329" s="14">
        <v>9.7170513775130307E-2</v>
      </c>
      <c r="V329" s="12">
        <v>126</v>
      </c>
      <c r="W329" s="14">
        <v>1.8394160583941499E-2</v>
      </c>
      <c r="X329" s="12">
        <v>105</v>
      </c>
      <c r="Y329" s="14">
        <v>1.6616553252096766E-2</v>
      </c>
      <c r="Z329" s="12">
        <v>573.6609199999948</v>
      </c>
      <c r="AA329" s="23">
        <v>6.6438741220600228E-3</v>
      </c>
      <c r="AB329" s="17">
        <v>-4646.1150542864925</v>
      </c>
      <c r="AC329" s="12">
        <v>-20411.468180068041</v>
      </c>
      <c r="AD329" s="12">
        <v>-32014.724112597934</v>
      </c>
      <c r="AE329" s="14">
        <v>-3.9986531381562385E-2</v>
      </c>
      <c r="AF329" s="14">
        <v>-0.17567016817051118</v>
      </c>
      <c r="AG329" s="14">
        <v>-0.27553294643863546</v>
      </c>
      <c r="AH329" s="14">
        <v>0.31508341080009178</v>
      </c>
      <c r="AI329" s="14">
        <v>0.34618405844186428</v>
      </c>
      <c r="AJ329" s="14">
        <v>0.34969001680259082</v>
      </c>
      <c r="AK329" s="19">
        <v>661.25788941002247</v>
      </c>
      <c r="AL329" s="19">
        <v>-1327.3067748558315</v>
      </c>
      <c r="AM329" s="19">
        <v>-5049.046980538049</v>
      </c>
      <c r="AN329" s="14">
        <v>1.9175232402784514E-2</v>
      </c>
      <c r="AO329" s="14">
        <v>-3.848939466016621E-2</v>
      </c>
      <c r="AP329" s="14">
        <v>-0.14641284560063939</v>
      </c>
      <c r="AQ329" s="12">
        <v>-592.14710703644414</v>
      </c>
      <c r="AR329" s="12">
        <v>-1166.8924157582887</v>
      </c>
      <c r="AS329" s="12">
        <v>-1627.0091229492946</v>
      </c>
      <c r="AT329" s="14">
        <v>-0.11919225181893001</v>
      </c>
      <c r="AU329" s="14">
        <v>-0.23488172619933345</v>
      </c>
      <c r="AV329" s="14">
        <v>-0.32749781057755523</v>
      </c>
      <c r="AW329" s="12">
        <v>-352.18521537886409</v>
      </c>
      <c r="AX329" s="12">
        <v>-1291.8967741426968</v>
      </c>
      <c r="AY329" s="12">
        <v>-1873.8624616948791</v>
      </c>
      <c r="AZ329" s="14">
        <v>-5.6927102993383105E-2</v>
      </c>
      <c r="BA329" s="14">
        <v>-0.20882177191715912</v>
      </c>
      <c r="BB329" s="14">
        <v>-0.3028905152579574</v>
      </c>
      <c r="BC329" s="12">
        <v>-1038.869680365684</v>
      </c>
      <c r="BD329" s="12">
        <v>-2089.1414283479835</v>
      </c>
      <c r="BE329" s="12">
        <v>-2856.5747978753652</v>
      </c>
      <c r="BF329" s="14">
        <v>-0.14892053904324598</v>
      </c>
      <c r="BG329" s="14">
        <v>-0.29947554878841509</v>
      </c>
      <c r="BH329" s="14">
        <v>-0.40948606620919803</v>
      </c>
      <c r="BI329" s="12">
        <v>-1028.3164143529248</v>
      </c>
      <c r="BJ329" s="12">
        <v>-1685.8913219010965</v>
      </c>
      <c r="BK329" s="12">
        <v>-2320.8247218736251</v>
      </c>
      <c r="BL329" s="14">
        <v>-0.16007416163650756</v>
      </c>
      <c r="BM329" s="14">
        <v>-0.26243638261225044</v>
      </c>
      <c r="BN329" s="26">
        <v>-0.36127408497410107</v>
      </c>
      <c r="BO329" s="20">
        <v>226.79999999999998</v>
      </c>
      <c r="BP329" s="13">
        <v>1.9519416138804736E-3</v>
      </c>
      <c r="BQ329" s="21">
        <v>0</v>
      </c>
      <c r="BR329" s="13">
        <v>0</v>
      </c>
      <c r="BS329" s="21">
        <v>204.4</v>
      </c>
      <c r="BT329" s="13">
        <v>1.7591572569540072E-3</v>
      </c>
      <c r="BU329" s="21">
        <v>226.79999999999998</v>
      </c>
      <c r="BV329" s="18">
        <v>1.9519416138804736E-3</v>
      </c>
    </row>
    <row r="330" spans="2:74" ht="14.25" customHeight="1" x14ac:dyDescent="0.2">
      <c r="B330" s="6">
        <v>35207</v>
      </c>
      <c r="C330" s="9" t="s">
        <v>58</v>
      </c>
      <c r="D330" s="9" t="s">
        <v>49</v>
      </c>
      <c r="E330" s="22" t="s">
        <v>55</v>
      </c>
      <c r="F330" s="9" t="s">
        <v>398</v>
      </c>
      <c r="G330" s="22">
        <v>0</v>
      </c>
      <c r="H330" s="11">
        <v>56068</v>
      </c>
      <c r="I330" s="12">
        <v>16306</v>
      </c>
      <c r="J330" s="14">
        <v>0.29082542626810304</v>
      </c>
      <c r="K330" s="14">
        <v>0.13851038025255047</v>
      </c>
      <c r="L330" s="15">
        <v>1.8097649186256781</v>
      </c>
      <c r="M330" s="14">
        <v>1.6972468868918789E-3</v>
      </c>
      <c r="N330" s="16">
        <v>-205</v>
      </c>
      <c r="O330" s="14">
        <v>-7.5729589951976317E-2</v>
      </c>
      <c r="P330" s="12">
        <v>54.599999999999909</v>
      </c>
      <c r="Q330" s="14">
        <v>1.7089201877934279E-2</v>
      </c>
      <c r="R330" s="19">
        <v>-25</v>
      </c>
      <c r="S330" s="14">
        <v>-2.1132713440405793E-2</v>
      </c>
      <c r="T330" s="19">
        <v>101</v>
      </c>
      <c r="U330" s="14">
        <v>8.5593220338983089E-2</v>
      </c>
      <c r="V330" s="12">
        <v>220</v>
      </c>
      <c r="W330" s="14">
        <v>6.8922305764411051E-2</v>
      </c>
      <c r="X330" s="12">
        <v>148</v>
      </c>
      <c r="Y330" s="14">
        <v>4.7284345047923226E-2</v>
      </c>
      <c r="Z330" s="12">
        <v>874.95968999999604</v>
      </c>
      <c r="AA330" s="23">
        <v>2.1240473716323205E-2</v>
      </c>
      <c r="AB330" s="17">
        <v>-986.71997935089166</v>
      </c>
      <c r="AC330" s="12">
        <v>-5031.6240388097649</v>
      </c>
      <c r="AD330" s="12">
        <v>-8277.9931922027245</v>
      </c>
      <c r="AE330" s="14">
        <v>-1.7598629866428128E-2</v>
      </c>
      <c r="AF330" s="14">
        <v>-8.9741457494645127E-2</v>
      </c>
      <c r="AG330" s="14">
        <v>-0.1476420273989214</v>
      </c>
      <c r="AH330" s="14">
        <v>0.29420642405788899</v>
      </c>
      <c r="AI330" s="14">
        <v>0.31070709580009653</v>
      </c>
      <c r="AJ330" s="14">
        <v>0.30096365496104782</v>
      </c>
      <c r="AK330" s="19">
        <v>-100.73357259357908</v>
      </c>
      <c r="AL330" s="19">
        <v>-448.6358449367217</v>
      </c>
      <c r="AM330" s="19">
        <v>-1922.9448805119755</v>
      </c>
      <c r="AN330" s="14">
        <v>-6.1776997788286492E-3</v>
      </c>
      <c r="AO330" s="14">
        <v>-2.7513543783682204E-2</v>
      </c>
      <c r="AP330" s="14">
        <v>-0.11792866923291889</v>
      </c>
      <c r="AQ330" s="12">
        <v>-265.92746215404895</v>
      </c>
      <c r="AR330" s="12">
        <v>-395.31413801472354</v>
      </c>
      <c r="AS330" s="12">
        <v>-559.16293160894065</v>
      </c>
      <c r="AT330" s="14">
        <v>-0.10628595609674218</v>
      </c>
      <c r="AU330" s="14">
        <v>-0.15799925580124841</v>
      </c>
      <c r="AV330" s="14">
        <v>-0.22348638353674688</v>
      </c>
      <c r="AW330" s="12">
        <v>-339.36149902883653</v>
      </c>
      <c r="AX330" s="12">
        <v>-537.66518104097622</v>
      </c>
      <c r="AY330" s="12">
        <v>-853.41950087071518</v>
      </c>
      <c r="AZ330" s="14">
        <v>-0.10443177591975517</v>
      </c>
      <c r="BA330" s="14">
        <v>-0.16545580411157568</v>
      </c>
      <c r="BB330" s="14">
        <v>-0.26262293847572482</v>
      </c>
      <c r="BC330" s="12">
        <v>-313.37522653995029</v>
      </c>
      <c r="BD330" s="12">
        <v>104.75403948165513</v>
      </c>
      <c r="BE330" s="12">
        <v>-393.20369441581533</v>
      </c>
      <c r="BF330" s="14">
        <v>-9.1845025363408661E-2</v>
      </c>
      <c r="BG330" s="14">
        <v>3.0701652837530791E-2</v>
      </c>
      <c r="BH330" s="14">
        <v>-0.11524141102456487</v>
      </c>
      <c r="BI330" s="12">
        <v>-775.35704544141754</v>
      </c>
      <c r="BJ330" s="12">
        <v>-683.74452659712279</v>
      </c>
      <c r="BK330" s="12">
        <v>-1017.0340706802967</v>
      </c>
      <c r="BL330" s="14">
        <v>-0.23653357090952332</v>
      </c>
      <c r="BM330" s="14">
        <v>-0.20858588364768849</v>
      </c>
      <c r="BN330" s="26">
        <v>-0.31026054627220767</v>
      </c>
      <c r="BO330" s="20">
        <v>0</v>
      </c>
      <c r="BP330" s="13">
        <v>0</v>
      </c>
      <c r="BQ330" s="21">
        <v>0</v>
      </c>
      <c r="BR330" s="13">
        <v>0</v>
      </c>
      <c r="BS330" s="21">
        <v>53.9</v>
      </c>
      <c r="BT330" s="13">
        <v>9.6133266747520864E-4</v>
      </c>
      <c r="BU330" s="21">
        <v>53.9</v>
      </c>
      <c r="BV330" s="18">
        <v>9.6133266747520864E-4</v>
      </c>
    </row>
    <row r="331" spans="2:74" ht="14.25" customHeight="1" x14ac:dyDescent="0.2">
      <c r="B331" s="6">
        <v>35208</v>
      </c>
      <c r="C331" s="9" t="s">
        <v>58</v>
      </c>
      <c r="D331" s="9" t="s">
        <v>49</v>
      </c>
      <c r="E331" s="22" t="s">
        <v>55</v>
      </c>
      <c r="F331" s="9" t="s">
        <v>399</v>
      </c>
      <c r="G331" s="22">
        <v>1</v>
      </c>
      <c r="H331" s="11">
        <v>136727</v>
      </c>
      <c r="I331" s="12">
        <v>46245</v>
      </c>
      <c r="J331" s="14">
        <v>0.33822873316901564</v>
      </c>
      <c r="K331" s="14">
        <v>0.17862602119552101</v>
      </c>
      <c r="L331" s="15">
        <v>1.652917505030181</v>
      </c>
      <c r="M331" s="14">
        <v>-4.9192981968136484E-2</v>
      </c>
      <c r="N331" s="16">
        <v>-668</v>
      </c>
      <c r="O331" s="14">
        <v>-0.11934965159907096</v>
      </c>
      <c r="P331" s="12">
        <v>-812.99999999999909</v>
      </c>
      <c r="Q331" s="14">
        <v>-0.10630786128981629</v>
      </c>
      <c r="R331" s="19">
        <v>642</v>
      </c>
      <c r="S331" s="14">
        <v>0.19107142857142856</v>
      </c>
      <c r="T331" s="19">
        <v>614</v>
      </c>
      <c r="U331" s="14">
        <v>0.18284693269803454</v>
      </c>
      <c r="V331" s="12">
        <v>-252</v>
      </c>
      <c r="W331" s="14">
        <v>-3.6186099942561722E-2</v>
      </c>
      <c r="X331" s="12">
        <v>-297</v>
      </c>
      <c r="Y331" s="14">
        <v>-4.3459174714661986E-2</v>
      </c>
      <c r="Z331" s="12">
        <v>-2267.6082700000261</v>
      </c>
      <c r="AA331" s="23">
        <v>-2.2590327946893751E-2</v>
      </c>
      <c r="AB331" s="17">
        <v>-16513.831102093405</v>
      </c>
      <c r="AC331" s="12">
        <v>-52426.389524612969</v>
      </c>
      <c r="AD331" s="12">
        <v>-74855.418015459931</v>
      </c>
      <c r="AE331" s="14">
        <v>-0.1207795907325796</v>
      </c>
      <c r="AF331" s="14">
        <v>-0.38343845417959121</v>
      </c>
      <c r="AG331" s="14">
        <v>-0.54748087806695045</v>
      </c>
      <c r="AH331" s="14">
        <v>0.37291082061808789</v>
      </c>
      <c r="AI331" s="14">
        <v>0.43159381010866071</v>
      </c>
      <c r="AJ331" s="14">
        <v>0.43653481178710546</v>
      </c>
      <c r="AK331" s="19">
        <v>-1416.2085371808498</v>
      </c>
      <c r="AL331" s="19">
        <v>-9861.3783304416356</v>
      </c>
      <c r="AM331" s="19">
        <v>-19235.900603408336</v>
      </c>
      <c r="AN331" s="14">
        <v>-3.0624035834811325E-2</v>
      </c>
      <c r="AO331" s="14">
        <v>-0.21324204412242698</v>
      </c>
      <c r="AP331" s="14">
        <v>-0.41595633265019649</v>
      </c>
      <c r="AQ331" s="12">
        <v>-1100.9053372196954</v>
      </c>
      <c r="AR331" s="12">
        <v>-2400.3029174138046</v>
      </c>
      <c r="AS331" s="12">
        <v>-3128.9478489265657</v>
      </c>
      <c r="AT331" s="14">
        <v>-0.22335267543511772</v>
      </c>
      <c r="AU331" s="14">
        <v>-0.48697563753576889</v>
      </c>
      <c r="AV331" s="14">
        <v>-0.63480378351117173</v>
      </c>
      <c r="AW331" s="12">
        <v>-1384.5471515133804</v>
      </c>
      <c r="AX331" s="12">
        <v>-3303.6042967327394</v>
      </c>
      <c r="AY331" s="12">
        <v>-4336.3371136074184</v>
      </c>
      <c r="AZ331" s="14">
        <v>-0.20257910507028654</v>
      </c>
      <c r="BA331" s="14">
        <v>-0.48336468801871935</v>
      </c>
      <c r="BB331" s="14">
        <v>-0.63446831030454132</v>
      </c>
      <c r="BC331" s="12">
        <v>-1679.6579304217121</v>
      </c>
      <c r="BD331" s="12">
        <v>-3159.4358344413326</v>
      </c>
      <c r="BE331" s="12">
        <v>-4213.6309849189647</v>
      </c>
      <c r="BF331" s="14">
        <v>-0.25024700989596427</v>
      </c>
      <c r="BG331" s="14">
        <v>-0.47071451645431062</v>
      </c>
      <c r="BH331" s="14">
        <v>-0.62777577248494709</v>
      </c>
      <c r="BI331" s="12">
        <v>-1819.1255340331545</v>
      </c>
      <c r="BJ331" s="12">
        <v>-3280.0378503663187</v>
      </c>
      <c r="BK331" s="12">
        <v>-4285.5757770854834</v>
      </c>
      <c r="BL331" s="14">
        <v>-0.27828140340112506</v>
      </c>
      <c r="BM331" s="14">
        <v>-0.50176500693992943</v>
      </c>
      <c r="BN331" s="26">
        <v>-0.65558754429944677</v>
      </c>
      <c r="BO331" s="20">
        <v>1109.5</v>
      </c>
      <c r="BP331" s="13">
        <v>8.1147103351934882E-3</v>
      </c>
      <c r="BQ331" s="21">
        <v>318.5</v>
      </c>
      <c r="BR331" s="13">
        <v>2.3294594337621684E-3</v>
      </c>
      <c r="BS331" s="21">
        <v>823.9</v>
      </c>
      <c r="BT331" s="13">
        <v>6.0258763814023562E-3</v>
      </c>
      <c r="BU331" s="21">
        <v>1109.5</v>
      </c>
      <c r="BV331" s="18">
        <v>8.1147103351934882E-3</v>
      </c>
    </row>
    <row r="332" spans="2:74" ht="14.25" customHeight="1" x14ac:dyDescent="0.2">
      <c r="B332" s="6">
        <v>35210</v>
      </c>
      <c r="C332" s="9" t="s">
        <v>58</v>
      </c>
      <c r="D332" s="9" t="s">
        <v>49</v>
      </c>
      <c r="E332" s="22" t="s">
        <v>55</v>
      </c>
      <c r="F332" s="9" t="s">
        <v>400</v>
      </c>
      <c r="G332" s="22">
        <v>0</v>
      </c>
      <c r="H332" s="11">
        <v>51976</v>
      </c>
      <c r="I332" s="12">
        <v>17646</v>
      </c>
      <c r="J332" s="14">
        <v>0.3395028474680622</v>
      </c>
      <c r="K332" s="14">
        <v>0.16209404340464831</v>
      </c>
      <c r="L332" s="15">
        <v>1.5971637491690671</v>
      </c>
      <c r="M332" s="14">
        <v>-3.0569803226708991E-2</v>
      </c>
      <c r="N332" s="16">
        <v>-287</v>
      </c>
      <c r="O332" s="14">
        <v>-0.1373863092388703</v>
      </c>
      <c r="P332" s="12">
        <v>-279.59999999999991</v>
      </c>
      <c r="Q332" s="14">
        <v>-9.4792514239218861E-2</v>
      </c>
      <c r="R332" s="19">
        <v>186</v>
      </c>
      <c r="S332" s="14">
        <v>0.14101592115238815</v>
      </c>
      <c r="T332" s="19">
        <v>231</v>
      </c>
      <c r="U332" s="14">
        <v>0.17660550458715596</v>
      </c>
      <c r="V332" s="12">
        <v>21</v>
      </c>
      <c r="W332" s="14">
        <v>8.5889570552146743E-3</v>
      </c>
      <c r="X332" s="12">
        <v>0</v>
      </c>
      <c r="Y332" s="14">
        <v>0</v>
      </c>
      <c r="Z332" s="12">
        <v>-242.62107000000105</v>
      </c>
      <c r="AA332" s="23">
        <v>-6.4486368696037299E-3</v>
      </c>
      <c r="AB332" s="17">
        <v>-4716.2266186835768</v>
      </c>
      <c r="AC332" s="12">
        <v>-16482.116070386808</v>
      </c>
      <c r="AD332" s="12">
        <v>-24051.535270653778</v>
      </c>
      <c r="AE332" s="14">
        <v>-9.073854507240986E-2</v>
      </c>
      <c r="AF332" s="14">
        <v>-0.3171101291054873</v>
      </c>
      <c r="AG332" s="14">
        <v>-0.46274309817326797</v>
      </c>
      <c r="AH332" s="14">
        <v>0.36374950021125985</v>
      </c>
      <c r="AI332" s="14">
        <v>0.40604556700188216</v>
      </c>
      <c r="AJ332" s="14">
        <v>0.40298897548102797</v>
      </c>
      <c r="AK332" s="19">
        <v>-455.28105244875042</v>
      </c>
      <c r="AL332" s="19">
        <v>-3233.8657747012185</v>
      </c>
      <c r="AM332" s="19">
        <v>-6392.7485678646644</v>
      </c>
      <c r="AN332" s="14">
        <v>-2.5800807687223704E-2</v>
      </c>
      <c r="AO332" s="14">
        <v>-0.18326338970311795</v>
      </c>
      <c r="AP332" s="14">
        <v>-0.36227748882832733</v>
      </c>
      <c r="AQ332" s="12">
        <v>-239.17611794944196</v>
      </c>
      <c r="AR332" s="12">
        <v>-688.86770435005837</v>
      </c>
      <c r="AS332" s="12">
        <v>-907.78342280860113</v>
      </c>
      <c r="AT332" s="14">
        <v>-0.13272814536595001</v>
      </c>
      <c r="AU332" s="14">
        <v>-0.38227952516651409</v>
      </c>
      <c r="AV332" s="14">
        <v>-0.50376438557636027</v>
      </c>
      <c r="AW332" s="12">
        <v>-561.15461627454897</v>
      </c>
      <c r="AX332" s="12">
        <v>-1098.1094764859997</v>
      </c>
      <c r="AY332" s="12">
        <v>-1453.8277967272463</v>
      </c>
      <c r="AZ332" s="14">
        <v>-0.21017026826762131</v>
      </c>
      <c r="BA332" s="14">
        <v>-0.41127695748539317</v>
      </c>
      <c r="BB332" s="14">
        <v>-0.54450479278174013</v>
      </c>
      <c r="BC332" s="12">
        <v>-285.08473870477974</v>
      </c>
      <c r="BD332" s="12">
        <v>-882.6654948972855</v>
      </c>
      <c r="BE332" s="12">
        <v>-1244.7517529193094</v>
      </c>
      <c r="BF332" s="14">
        <v>-0.11560613897193017</v>
      </c>
      <c r="BG332" s="14">
        <v>-0.35793410174261375</v>
      </c>
      <c r="BH332" s="14">
        <v>-0.5047655121327288</v>
      </c>
      <c r="BI332" s="12">
        <v>-443.81487377487747</v>
      </c>
      <c r="BJ332" s="12">
        <v>-965.92965429338847</v>
      </c>
      <c r="BK332" s="12">
        <v>-1259.3134298388682</v>
      </c>
      <c r="BL332" s="14">
        <v>-0.17931914091914236</v>
      </c>
      <c r="BM332" s="14">
        <v>-0.39027460779530843</v>
      </c>
      <c r="BN332" s="26">
        <v>-0.50881350700560324</v>
      </c>
      <c r="BO332" s="20">
        <v>306.59999999999997</v>
      </c>
      <c r="BP332" s="13">
        <v>5.8988764044943815E-3</v>
      </c>
      <c r="BQ332" s="21">
        <v>24.5</v>
      </c>
      <c r="BR332" s="13">
        <v>4.7137140218562416E-4</v>
      </c>
      <c r="BS332" s="21">
        <v>235.20000000000002</v>
      </c>
      <c r="BT332" s="13">
        <v>4.5251654609819924E-3</v>
      </c>
      <c r="BU332" s="21">
        <v>306.59999999999997</v>
      </c>
      <c r="BV332" s="18">
        <v>5.8988764044943815E-3</v>
      </c>
    </row>
    <row r="333" spans="2:74" ht="14.25" customHeight="1" x14ac:dyDescent="0.2">
      <c r="B333" s="6">
        <v>35211</v>
      </c>
      <c r="C333" s="9" t="s">
        <v>58</v>
      </c>
      <c r="D333" s="9" t="s">
        <v>49</v>
      </c>
      <c r="E333" s="22" t="s">
        <v>55</v>
      </c>
      <c r="F333" s="9" t="s">
        <v>401</v>
      </c>
      <c r="G333" s="22">
        <v>1</v>
      </c>
      <c r="H333" s="11">
        <v>35200</v>
      </c>
      <c r="I333" s="12">
        <v>14211</v>
      </c>
      <c r="J333" s="14">
        <v>0.40372159090909093</v>
      </c>
      <c r="K333" s="14">
        <v>0.21627840909090909</v>
      </c>
      <c r="L333" s="15">
        <v>1.5565464126469395</v>
      </c>
      <c r="M333" s="14">
        <v>-7.6721311475409837E-2</v>
      </c>
      <c r="N333" s="16">
        <v>-186</v>
      </c>
      <c r="O333" s="14">
        <v>-0.16230366492146597</v>
      </c>
      <c r="P333" s="12">
        <v>-157.20000000000005</v>
      </c>
      <c r="Q333" s="14">
        <v>-9.5272727272727287E-2</v>
      </c>
      <c r="R333" s="19">
        <v>192</v>
      </c>
      <c r="S333" s="14">
        <v>0.23970037453183524</v>
      </c>
      <c r="T333" s="19">
        <v>279</v>
      </c>
      <c r="U333" s="14">
        <v>0.35907335907335902</v>
      </c>
      <c r="V333" s="12">
        <v>-35</v>
      </c>
      <c r="W333" s="14">
        <v>-2.1971123666038928E-2</v>
      </c>
      <c r="X333" s="12">
        <v>-49</v>
      </c>
      <c r="Y333" s="14">
        <v>-3.2215647600262964E-2</v>
      </c>
      <c r="Z333" s="12">
        <v>-542.43888000000152</v>
      </c>
      <c r="AA333" s="23">
        <v>-2.2081383632092555E-2</v>
      </c>
      <c r="AB333" s="17">
        <v>-5961.1329547643472</v>
      </c>
      <c r="AC333" s="12">
        <v>-17859.910366706004</v>
      </c>
      <c r="AD333" s="12">
        <v>-24129.891101403729</v>
      </c>
      <c r="AE333" s="14">
        <v>-0.16935036803307801</v>
      </c>
      <c r="AF333" s="14">
        <v>-0.50738381723596604</v>
      </c>
      <c r="AG333" s="14">
        <v>-0.68550826992624225</v>
      </c>
      <c r="AH333" s="14">
        <v>0.46299677727471011</v>
      </c>
      <c r="AI333" s="14">
        <v>0.52780626169966516</v>
      </c>
      <c r="AJ333" s="14">
        <v>0.55424130122478221</v>
      </c>
      <c r="AK333" s="19">
        <v>-673.49878689216712</v>
      </c>
      <c r="AL333" s="19">
        <v>-5058.7921131139792</v>
      </c>
      <c r="AM333" s="19">
        <v>-8075.4884393419625</v>
      </c>
      <c r="AN333" s="14">
        <v>-4.7392779318286338E-2</v>
      </c>
      <c r="AO333" s="14">
        <v>-0.35597720871958194</v>
      </c>
      <c r="AP333" s="14">
        <v>-0.56825617052578725</v>
      </c>
      <c r="AQ333" s="12">
        <v>-374.62211655021508</v>
      </c>
      <c r="AR333" s="12">
        <v>-639.20193213800849</v>
      </c>
      <c r="AS333" s="12">
        <v>-780.73885409025615</v>
      </c>
      <c r="AT333" s="14">
        <v>-0.39023137140647401</v>
      </c>
      <c r="AU333" s="14">
        <v>-0.66583534597709226</v>
      </c>
      <c r="AV333" s="14">
        <v>-0.81326963967735022</v>
      </c>
      <c r="AW333" s="12">
        <v>-412.12533943091125</v>
      </c>
      <c r="AX333" s="12">
        <v>-982.24112986140005</v>
      </c>
      <c r="AY333" s="12">
        <v>-1193.7413748788072</v>
      </c>
      <c r="AZ333" s="14">
        <v>-0.27607538815039612</v>
      </c>
      <c r="BA333" s="14">
        <v>-0.65798575151487149</v>
      </c>
      <c r="BB333" s="14">
        <v>-0.7996659799563286</v>
      </c>
      <c r="BC333" s="12">
        <v>-571.70784865138239</v>
      </c>
      <c r="BD333" s="12">
        <v>-943.25437184147347</v>
      </c>
      <c r="BE333" s="12">
        <v>-1243.5176846509175</v>
      </c>
      <c r="BF333" s="14">
        <v>-0.36694983867226083</v>
      </c>
      <c r="BG333" s="14">
        <v>-0.60542642608566977</v>
      </c>
      <c r="BH333" s="14">
        <v>-0.79814999014821408</v>
      </c>
      <c r="BI333" s="12">
        <v>-644.65407292922805</v>
      </c>
      <c r="BJ333" s="12">
        <v>-1007.53855501009</v>
      </c>
      <c r="BK333" s="12">
        <v>-1230.5260148870998</v>
      </c>
      <c r="BL333" s="14">
        <v>-0.43794434302257346</v>
      </c>
      <c r="BM333" s="14">
        <v>-0.68446912704489815</v>
      </c>
      <c r="BN333" s="26">
        <v>-0.83595517315699708</v>
      </c>
      <c r="BO333" s="20">
        <v>431.2</v>
      </c>
      <c r="BP333" s="13">
        <v>1.225E-2</v>
      </c>
      <c r="BQ333" s="21">
        <v>275.09999999999997</v>
      </c>
      <c r="BR333" s="13">
        <v>7.8153409090909089E-3</v>
      </c>
      <c r="BS333" s="21">
        <v>271.59999999999997</v>
      </c>
      <c r="BT333" s="13">
        <v>7.7159090909090901E-3</v>
      </c>
      <c r="BU333" s="21">
        <v>431.2</v>
      </c>
      <c r="BV333" s="18">
        <v>1.225E-2</v>
      </c>
    </row>
    <row r="334" spans="2:74" ht="14.25" customHeight="1" x14ac:dyDescent="0.2">
      <c r="B334" s="6">
        <v>35212</v>
      </c>
      <c r="C334" s="9" t="s">
        <v>58</v>
      </c>
      <c r="D334" s="9" t="s">
        <v>49</v>
      </c>
      <c r="E334" s="22" t="s">
        <v>55</v>
      </c>
      <c r="F334" s="9" t="s">
        <v>402</v>
      </c>
      <c r="G334" s="22">
        <v>1</v>
      </c>
      <c r="H334" s="11">
        <v>32719</v>
      </c>
      <c r="I334" s="12">
        <v>12146</v>
      </c>
      <c r="J334" s="14">
        <v>0.37122161435251688</v>
      </c>
      <c r="K334" s="14">
        <v>0.19621626577829396</v>
      </c>
      <c r="L334" s="15">
        <v>1.5035998484274347</v>
      </c>
      <c r="M334" s="14">
        <v>-6.222413298939522E-2</v>
      </c>
      <c r="N334" s="16">
        <v>-258</v>
      </c>
      <c r="O334" s="14">
        <v>-0.20640000000000003</v>
      </c>
      <c r="P334" s="12">
        <v>-121.79999999999995</v>
      </c>
      <c r="Q334" s="14">
        <v>-7.299532542250986E-2</v>
      </c>
      <c r="R334" s="19">
        <v>126</v>
      </c>
      <c r="S334" s="14">
        <v>0.16258064516129034</v>
      </c>
      <c r="T334" s="19">
        <v>154</v>
      </c>
      <c r="U334" s="14">
        <v>0.19948186528497414</v>
      </c>
      <c r="V334" s="12">
        <v>10</v>
      </c>
      <c r="W334" s="14">
        <v>6.7204301075269868E-3</v>
      </c>
      <c r="X334" s="12">
        <v>-22</v>
      </c>
      <c r="Y334" s="14">
        <v>-1.479488903833226E-2</v>
      </c>
      <c r="Z334" s="12">
        <v>-340.93013000000064</v>
      </c>
      <c r="AA334" s="23">
        <v>-1.4674435299048549E-2</v>
      </c>
      <c r="AB334" s="17">
        <v>-4381.8378054590503</v>
      </c>
      <c r="AC334" s="12">
        <v>-13473.11383472626</v>
      </c>
      <c r="AD334" s="12">
        <v>-18845.079444224866</v>
      </c>
      <c r="AE334" s="14">
        <v>-0.13392334134475536</v>
      </c>
      <c r="AF334" s="14">
        <v>-0.41178256776570987</v>
      </c>
      <c r="AG334" s="14">
        <v>-0.57596746368241281</v>
      </c>
      <c r="AH334" s="14">
        <v>0.40608553746627291</v>
      </c>
      <c r="AI334" s="14">
        <v>0.45079886850869444</v>
      </c>
      <c r="AJ334" s="14">
        <v>0.45655000158745146</v>
      </c>
      <c r="AK334" s="19">
        <v>-638.6882599608889</v>
      </c>
      <c r="AL334" s="19">
        <v>-3469.9762932474623</v>
      </c>
      <c r="AM334" s="19">
        <v>-5811.8615482366868</v>
      </c>
      <c r="AN334" s="14">
        <v>-5.2584246662348844E-2</v>
      </c>
      <c r="AO334" s="14">
        <v>-0.28568881057528916</v>
      </c>
      <c r="AP334" s="14">
        <v>-0.478500045137221</v>
      </c>
      <c r="AQ334" s="12">
        <v>-217.78236013334208</v>
      </c>
      <c r="AR334" s="12">
        <v>-493.63195929405902</v>
      </c>
      <c r="AS334" s="12">
        <v>-643.91171630491601</v>
      </c>
      <c r="AT334" s="14">
        <v>-0.21953866948925616</v>
      </c>
      <c r="AU334" s="14">
        <v>-0.49761286219159173</v>
      </c>
      <c r="AV334" s="14">
        <v>-0.64910455272672984</v>
      </c>
      <c r="AW334" s="12">
        <v>-426.08521920053659</v>
      </c>
      <c r="AX334" s="12">
        <v>-821.16252242196106</v>
      </c>
      <c r="AY334" s="12">
        <v>-1051.3430548295421</v>
      </c>
      <c r="AZ334" s="14">
        <v>-0.27546238634635156</v>
      </c>
      <c r="BA334" s="14">
        <v>-0.53087827930046616</v>
      </c>
      <c r="BB334" s="14">
        <v>-0.67968907087505959</v>
      </c>
      <c r="BC334" s="12">
        <v>-318.86085017464984</v>
      </c>
      <c r="BD334" s="12">
        <v>-679.65799513165666</v>
      </c>
      <c r="BE334" s="12">
        <v>-956.22815738646364</v>
      </c>
      <c r="BF334" s="14">
        <v>-0.21285771039696255</v>
      </c>
      <c r="BG334" s="14">
        <v>-0.45371027712393641</v>
      </c>
      <c r="BH334" s="14">
        <v>-0.63833655366252584</v>
      </c>
      <c r="BI334" s="12">
        <v>-378.7714471973959</v>
      </c>
      <c r="BJ334" s="12">
        <v>-725.41294684752677</v>
      </c>
      <c r="BK334" s="12">
        <v>-968.82051619690174</v>
      </c>
      <c r="BL334" s="14">
        <v>-0.25854706293337604</v>
      </c>
      <c r="BM334" s="14">
        <v>-0.49516242105633224</v>
      </c>
      <c r="BN334" s="26">
        <v>-0.66131093255761209</v>
      </c>
      <c r="BO334" s="20">
        <v>292.59999999999997</v>
      </c>
      <c r="BP334" s="13">
        <v>8.9428161007365746E-3</v>
      </c>
      <c r="BQ334" s="21">
        <v>119</v>
      </c>
      <c r="BR334" s="13">
        <v>3.6370304715914303E-3</v>
      </c>
      <c r="BS334" s="21">
        <v>207.20000000000002</v>
      </c>
      <c r="BT334" s="13">
        <v>6.3327118799474313E-3</v>
      </c>
      <c r="BU334" s="21">
        <v>292.59999999999997</v>
      </c>
      <c r="BV334" s="18">
        <v>8.9428161007365746E-3</v>
      </c>
    </row>
    <row r="335" spans="2:74" ht="14.25" customHeight="1" x14ac:dyDescent="0.2">
      <c r="B335" s="6">
        <v>35213</v>
      </c>
      <c r="C335" s="9" t="s">
        <v>58</v>
      </c>
      <c r="D335" s="9" t="s">
        <v>49</v>
      </c>
      <c r="E335" s="22" t="s">
        <v>55</v>
      </c>
      <c r="F335" s="9" t="s">
        <v>403</v>
      </c>
      <c r="G335" s="22">
        <v>1</v>
      </c>
      <c r="H335" s="11">
        <v>25435</v>
      </c>
      <c r="I335" s="12">
        <v>9971</v>
      </c>
      <c r="J335" s="14">
        <v>0.39201887163357579</v>
      </c>
      <c r="K335" s="14">
        <v>0.21104776882248868</v>
      </c>
      <c r="L335" s="15">
        <v>1.3067226890756303</v>
      </c>
      <c r="M335" s="14">
        <v>-8.2960773002596189E-2</v>
      </c>
      <c r="N335" s="16">
        <v>-202</v>
      </c>
      <c r="O335" s="14">
        <v>-0.24514563106796117</v>
      </c>
      <c r="P335" s="12">
        <v>-224.39999999999986</v>
      </c>
      <c r="Q335" s="14">
        <v>-0.17452169855342969</v>
      </c>
      <c r="R335" s="19">
        <v>115</v>
      </c>
      <c r="S335" s="14">
        <v>0.1808176100628931</v>
      </c>
      <c r="T335" s="19">
        <v>123</v>
      </c>
      <c r="U335" s="14">
        <v>0.20330578512396691</v>
      </c>
      <c r="V335" s="12">
        <v>-92</v>
      </c>
      <c r="W335" s="14">
        <v>-7.7051926298157492E-2</v>
      </c>
      <c r="X335" s="12">
        <v>-58</v>
      </c>
      <c r="Y335" s="14">
        <v>-5.1831992850759567E-2</v>
      </c>
      <c r="Z335" s="12">
        <v>-600.26818999999887</v>
      </c>
      <c r="AA335" s="23">
        <v>-3.300485722919333E-2</v>
      </c>
      <c r="AB335" s="17">
        <v>-4501.5572731574866</v>
      </c>
      <c r="AC335" s="12">
        <v>-13119.893867343853</v>
      </c>
      <c r="AD335" s="12">
        <v>-17776.479991059896</v>
      </c>
      <c r="AE335" s="14">
        <v>-0.17698279037379538</v>
      </c>
      <c r="AF335" s="14">
        <v>-0.51582047837011413</v>
      </c>
      <c r="AG335" s="14">
        <v>-0.69889836803852556</v>
      </c>
      <c r="AH335" s="14">
        <v>0.45496227411183821</v>
      </c>
      <c r="AI335" s="14">
        <v>0.54094910384319084</v>
      </c>
      <c r="AJ335" s="14">
        <v>0.56933439100498762</v>
      </c>
      <c r="AK335" s="19">
        <v>-447.0732920058108</v>
      </c>
      <c r="AL335" s="19">
        <v>-3309.1543738058745</v>
      </c>
      <c r="AM335" s="19">
        <v>-5610.7411747105743</v>
      </c>
      <c r="AN335" s="14">
        <v>-4.483735753743967E-2</v>
      </c>
      <c r="AO335" s="14">
        <v>-0.33187788324198919</v>
      </c>
      <c r="AP335" s="14">
        <v>-0.56270596476888723</v>
      </c>
      <c r="AQ335" s="12">
        <v>-204.92121803480575</v>
      </c>
      <c r="AR335" s="12">
        <v>-420.09792266827242</v>
      </c>
      <c r="AS335" s="12">
        <v>-505.94237035288484</v>
      </c>
      <c r="AT335" s="14">
        <v>-0.32945533446110253</v>
      </c>
      <c r="AU335" s="14">
        <v>-0.67539858949883025</v>
      </c>
      <c r="AV335" s="14">
        <v>-0.81341217098534546</v>
      </c>
      <c r="AW335" s="12">
        <v>-373.88003334936548</v>
      </c>
      <c r="AX335" s="12">
        <v>-732.45539760912675</v>
      </c>
      <c r="AY335" s="12">
        <v>-876.83844659367765</v>
      </c>
      <c r="AZ335" s="14">
        <v>-0.35225177440113575</v>
      </c>
      <c r="BA335" s="14">
        <v>-0.69008422612504872</v>
      </c>
      <c r="BB335" s="14">
        <v>-0.82611498642705627</v>
      </c>
      <c r="BC335" s="12">
        <v>-356.33568651578173</v>
      </c>
      <c r="BD335" s="12">
        <v>-701.7036830675089</v>
      </c>
      <c r="BE335" s="12">
        <v>-896.04955169839013</v>
      </c>
      <c r="BF335" s="14">
        <v>-0.32335361752793257</v>
      </c>
      <c r="BG335" s="14">
        <v>-0.63675470332804807</v>
      </c>
      <c r="BH335" s="14">
        <v>-0.81311211587875687</v>
      </c>
      <c r="BI335" s="12">
        <v>-447.90505002195221</v>
      </c>
      <c r="BJ335" s="12">
        <v>-740.70110539935024</v>
      </c>
      <c r="BK335" s="12">
        <v>-879.56294199024956</v>
      </c>
      <c r="BL335" s="14">
        <v>-0.42215367579825847</v>
      </c>
      <c r="BM335" s="14">
        <v>-0.69811602770909542</v>
      </c>
      <c r="BN335" s="26">
        <v>-0.82899429028298743</v>
      </c>
      <c r="BO335" s="20">
        <v>340.90000000000003</v>
      </c>
      <c r="BP335" s="13">
        <v>1.3402791429133086E-2</v>
      </c>
      <c r="BQ335" s="21">
        <v>259</v>
      </c>
      <c r="BR335" s="13">
        <v>1.0182818950265382E-2</v>
      </c>
      <c r="BS335" s="21">
        <v>232.40000000000003</v>
      </c>
      <c r="BT335" s="13">
        <v>9.1370159229408315E-3</v>
      </c>
      <c r="BU335" s="21">
        <v>340.90000000000003</v>
      </c>
      <c r="BV335" s="18">
        <v>1.3402791429133086E-2</v>
      </c>
    </row>
    <row r="336" spans="2:74" ht="14.25" customHeight="1" x14ac:dyDescent="0.2">
      <c r="B336" s="6">
        <v>35215</v>
      </c>
      <c r="C336" s="9" t="s">
        <v>58</v>
      </c>
      <c r="D336" s="9" t="s">
        <v>49</v>
      </c>
      <c r="E336" s="22" t="s">
        <v>55</v>
      </c>
      <c r="F336" s="9" t="s">
        <v>404</v>
      </c>
      <c r="G336" s="22">
        <v>1</v>
      </c>
      <c r="H336" s="11">
        <v>145085</v>
      </c>
      <c r="I336" s="12">
        <v>45153</v>
      </c>
      <c r="J336" s="14">
        <v>0.31121756211875795</v>
      </c>
      <c r="K336" s="14">
        <v>0.15164903332529206</v>
      </c>
      <c r="L336" s="15">
        <v>1.6885823754789273</v>
      </c>
      <c r="M336" s="14">
        <v>-3.3970982841391106E-2</v>
      </c>
      <c r="N336" s="16">
        <v>-732</v>
      </c>
      <c r="O336" s="14">
        <v>-0.11728889601025472</v>
      </c>
      <c r="P336" s="12">
        <v>-586.19999999999982</v>
      </c>
      <c r="Q336" s="14">
        <v>-7.2359650422159638E-2</v>
      </c>
      <c r="R336" s="19">
        <v>341</v>
      </c>
      <c r="S336" s="14">
        <v>9.1988130563798176E-2</v>
      </c>
      <c r="T336" s="19">
        <v>514</v>
      </c>
      <c r="U336" s="14">
        <v>0.157379056950398</v>
      </c>
      <c r="V336" s="12">
        <v>-176</v>
      </c>
      <c r="W336" s="14">
        <v>-2.1714990746452778E-2</v>
      </c>
      <c r="X336" s="12">
        <v>-8</v>
      </c>
      <c r="Y336" s="14">
        <v>-1.0700909577313622E-3</v>
      </c>
      <c r="Z336" s="12">
        <v>-1157.1505400000024</v>
      </c>
      <c r="AA336" s="23">
        <v>-1.0627550376816841E-2</v>
      </c>
      <c r="AB336" s="17">
        <v>-12820.258130461763</v>
      </c>
      <c r="AC336" s="12">
        <v>-44557.394707840023</v>
      </c>
      <c r="AD336" s="12">
        <v>-66243.972288002275</v>
      </c>
      <c r="AE336" s="14">
        <v>-8.8363773859887362E-2</v>
      </c>
      <c r="AF336" s="14">
        <v>-0.30711234592025383</v>
      </c>
      <c r="AG336" s="14">
        <v>-0.45658732665680313</v>
      </c>
      <c r="AH336" s="14">
        <v>0.34086381480922318</v>
      </c>
      <c r="AI336" s="14">
        <v>0.39378074029427546</v>
      </c>
      <c r="AJ336" s="14">
        <v>0.39177968378105987</v>
      </c>
      <c r="AK336" s="19">
        <v>-68.735521592010628</v>
      </c>
      <c r="AL336" s="19">
        <v>-5567.1651680425202</v>
      </c>
      <c r="AM336" s="19">
        <v>-14264.687094019751</v>
      </c>
      <c r="AN336" s="14">
        <v>-1.5222802824177428E-3</v>
      </c>
      <c r="AO336" s="14">
        <v>-0.12329557655177992</v>
      </c>
      <c r="AP336" s="14">
        <v>-0.31591892219829809</v>
      </c>
      <c r="AQ336" s="12">
        <v>-1028.5287848027765</v>
      </c>
      <c r="AR336" s="12">
        <v>-2161.9012903011944</v>
      </c>
      <c r="AS336" s="12">
        <v>-2913.0419585300906</v>
      </c>
      <c r="AT336" s="14">
        <v>-0.18669972495966169</v>
      </c>
      <c r="AU336" s="14">
        <v>-0.39243080237814387</v>
      </c>
      <c r="AV336" s="14">
        <v>-0.528778718193881</v>
      </c>
      <c r="AW336" s="12">
        <v>-1374.7864475153874</v>
      </c>
      <c r="AX336" s="12">
        <v>-3006.6396721687543</v>
      </c>
      <c r="AY336" s="12">
        <v>-4086.2062015447709</v>
      </c>
      <c r="AZ336" s="14">
        <v>-0.18293898170530776</v>
      </c>
      <c r="BA336" s="14">
        <v>-0.40008511938373315</v>
      </c>
      <c r="BB336" s="14">
        <v>-0.5437400135122783</v>
      </c>
      <c r="BC336" s="12">
        <v>-1472.8862762492045</v>
      </c>
      <c r="BD336" s="12">
        <v>-2990.2484017790357</v>
      </c>
      <c r="BE336" s="12">
        <v>-4256.0797876155766</v>
      </c>
      <c r="BF336" s="14">
        <v>-0.18575939919904205</v>
      </c>
      <c r="BG336" s="14">
        <v>-0.37712806177059344</v>
      </c>
      <c r="BH336" s="14">
        <v>-0.5367738412934262</v>
      </c>
      <c r="BI336" s="12">
        <v>-2056.3579720620783</v>
      </c>
      <c r="BJ336" s="12">
        <v>-3130.5521932229531</v>
      </c>
      <c r="BK336" s="12">
        <v>-4243.0571082174074</v>
      </c>
      <c r="BL336" s="14">
        <v>-0.27535591484494892</v>
      </c>
      <c r="BM336" s="14">
        <v>-0.41919552667688176</v>
      </c>
      <c r="BN336" s="26">
        <v>-0.56816511893644983</v>
      </c>
      <c r="BO336" s="20">
        <v>828.80000000000007</v>
      </c>
      <c r="BP336" s="13">
        <v>5.7125133542406184E-3</v>
      </c>
      <c r="BQ336" s="21">
        <v>0</v>
      </c>
      <c r="BR336" s="13">
        <v>0</v>
      </c>
      <c r="BS336" s="21">
        <v>666.4</v>
      </c>
      <c r="BT336" s="13">
        <v>4.5931695213150912E-3</v>
      </c>
      <c r="BU336" s="21">
        <v>828.80000000000007</v>
      </c>
      <c r="BV336" s="18">
        <v>5.7125133542406184E-3</v>
      </c>
    </row>
    <row r="337" spans="2:74" ht="14.25" customHeight="1" x14ac:dyDescent="0.2">
      <c r="B337" s="6">
        <v>35216</v>
      </c>
      <c r="C337" s="9" t="s">
        <v>58</v>
      </c>
      <c r="D337" s="9" t="s">
        <v>49</v>
      </c>
      <c r="E337" s="22" t="s">
        <v>55</v>
      </c>
      <c r="F337" s="9" t="s">
        <v>405</v>
      </c>
      <c r="G337" s="22">
        <v>0</v>
      </c>
      <c r="H337" s="11">
        <v>63343</v>
      </c>
      <c r="I337" s="12">
        <v>20338</v>
      </c>
      <c r="J337" s="14">
        <v>0.32107730925279826</v>
      </c>
      <c r="K337" s="14">
        <v>0.16079124765167421</v>
      </c>
      <c r="L337" s="15">
        <v>1.6588990206011482</v>
      </c>
      <c r="M337" s="14">
        <v>-2.5837011519001085E-2</v>
      </c>
      <c r="N337" s="16">
        <v>-187</v>
      </c>
      <c r="O337" s="14">
        <v>-7.0752932273931091E-2</v>
      </c>
      <c r="P337" s="12">
        <v>-186</v>
      </c>
      <c r="Q337" s="14">
        <v>-5.2258934592043116E-2</v>
      </c>
      <c r="R337" s="19">
        <v>214</v>
      </c>
      <c r="S337" s="14">
        <v>0.13510101010101006</v>
      </c>
      <c r="T337" s="19">
        <v>206</v>
      </c>
      <c r="U337" s="14">
        <v>0.13597359735973602</v>
      </c>
      <c r="V337" s="12">
        <v>106</v>
      </c>
      <c r="W337" s="14">
        <v>3.2111481369281991E-2</v>
      </c>
      <c r="X337" s="12">
        <v>58</v>
      </c>
      <c r="Y337" s="14">
        <v>1.7581085177326372E-2</v>
      </c>
      <c r="Z337" s="12">
        <v>-2.6606000000028871</v>
      </c>
      <c r="AA337" s="23">
        <v>-5.713284354158521E-5</v>
      </c>
      <c r="AB337" s="17">
        <v>-4865.9078338309773</v>
      </c>
      <c r="AC337" s="12">
        <v>-17195.42435747663</v>
      </c>
      <c r="AD337" s="12">
        <v>-25275.629813808016</v>
      </c>
      <c r="AE337" s="14">
        <v>-7.6818398778570329E-2</v>
      </c>
      <c r="AF337" s="14">
        <v>-0.27146526620899913</v>
      </c>
      <c r="AG337" s="14">
        <v>-0.39902798752518853</v>
      </c>
      <c r="AH337" s="14">
        <v>0.34947852604694513</v>
      </c>
      <c r="AI337" s="14">
        <v>0.37265112906328712</v>
      </c>
      <c r="AJ337" s="14">
        <v>0.37223298708777119</v>
      </c>
      <c r="AK337" s="19">
        <v>98.487977744112868</v>
      </c>
      <c r="AL337" s="19">
        <v>-3141.0538332802171</v>
      </c>
      <c r="AM337" s="19">
        <v>-6168.0690850177925</v>
      </c>
      <c r="AN337" s="14">
        <v>4.8425596294676687E-3</v>
      </c>
      <c r="AO337" s="14">
        <v>-0.15444261152916794</v>
      </c>
      <c r="AP337" s="14">
        <v>-0.30327805511937223</v>
      </c>
      <c r="AQ337" s="12">
        <v>-421.34867210239145</v>
      </c>
      <c r="AR337" s="12">
        <v>-829.04975181491864</v>
      </c>
      <c r="AS337" s="12">
        <v>-1127.2918915306809</v>
      </c>
      <c r="AT337" s="14">
        <v>-0.17155890557914966</v>
      </c>
      <c r="AU337" s="14">
        <v>-0.33756097386600925</v>
      </c>
      <c r="AV337" s="14">
        <v>-0.45899506984148242</v>
      </c>
      <c r="AW337" s="12">
        <v>-445.6420237561033</v>
      </c>
      <c r="AX337" s="12">
        <v>-1131.9850638853222</v>
      </c>
      <c r="AY337" s="12">
        <v>-1543.8912159808763</v>
      </c>
      <c r="AZ337" s="14">
        <v>-0.13211254113485804</v>
      </c>
      <c r="BA337" s="14">
        <v>-0.33558195893671361</v>
      </c>
      <c r="BB337" s="14">
        <v>-0.45769335230074604</v>
      </c>
      <c r="BC337" s="12">
        <v>-562.62082925661525</v>
      </c>
      <c r="BD337" s="12">
        <v>-1063.6336104537877</v>
      </c>
      <c r="BE337" s="12">
        <v>-1598.9607659594033</v>
      </c>
      <c r="BF337" s="14">
        <v>-0.16513672710789995</v>
      </c>
      <c r="BG337" s="14">
        <v>-0.31219066934364181</v>
      </c>
      <c r="BH337" s="14">
        <v>-0.46931633870249578</v>
      </c>
      <c r="BI337" s="12">
        <v>-801.35937713559224</v>
      </c>
      <c r="BJ337" s="12">
        <v>-1238.8161495531554</v>
      </c>
      <c r="BK337" s="12">
        <v>-1671.6475278226835</v>
      </c>
      <c r="BL337" s="14">
        <v>-0.23871295118724822</v>
      </c>
      <c r="BM337" s="14">
        <v>-0.36902476900600401</v>
      </c>
      <c r="BN337" s="26">
        <v>-0.49795875121319144</v>
      </c>
      <c r="BO337" s="20">
        <v>289.09999999999997</v>
      </c>
      <c r="BP337" s="13">
        <v>4.5640402254392741E-3</v>
      </c>
      <c r="BQ337" s="21">
        <v>0</v>
      </c>
      <c r="BR337" s="13">
        <v>0</v>
      </c>
      <c r="BS337" s="21">
        <v>227.5</v>
      </c>
      <c r="BT337" s="13">
        <v>3.5915570781301803E-3</v>
      </c>
      <c r="BU337" s="21">
        <v>289.09999999999997</v>
      </c>
      <c r="BV337" s="18">
        <v>4.5640402254392741E-3</v>
      </c>
    </row>
    <row r="338" spans="2:74" ht="14.25" customHeight="1" x14ac:dyDescent="0.2">
      <c r="B338" s="6">
        <v>35305</v>
      </c>
      <c r="C338" s="9" t="s">
        <v>58</v>
      </c>
      <c r="D338" s="9" t="s">
        <v>49</v>
      </c>
      <c r="E338" s="22" t="s">
        <v>54</v>
      </c>
      <c r="F338" s="9" t="s">
        <v>406</v>
      </c>
      <c r="G338" s="22">
        <v>1</v>
      </c>
      <c r="H338" s="11">
        <v>17144</v>
      </c>
      <c r="I338" s="12">
        <v>8943</v>
      </c>
      <c r="J338" s="14">
        <v>0.52164022398506771</v>
      </c>
      <c r="K338" s="14">
        <v>0.31468735417638827</v>
      </c>
      <c r="L338" s="15">
        <v>1.4828375286041191</v>
      </c>
      <c r="M338" s="14">
        <v>-0.10287807430664608</v>
      </c>
      <c r="N338" s="16">
        <v>-54</v>
      </c>
      <c r="O338" s="14">
        <v>-0.1428571428571429</v>
      </c>
      <c r="P338" s="12">
        <v>-103.20000000000005</v>
      </c>
      <c r="Q338" s="14">
        <v>-0.17604912998976463</v>
      </c>
      <c r="R338" s="19">
        <v>227</v>
      </c>
      <c r="S338" s="14">
        <v>0.5011037527593819</v>
      </c>
      <c r="T338" s="19">
        <v>106</v>
      </c>
      <c r="U338" s="14">
        <v>0.33438485804416407</v>
      </c>
      <c r="V338" s="12">
        <v>-4</v>
      </c>
      <c r="W338" s="14">
        <v>-7.3664825046040328E-3</v>
      </c>
      <c r="X338" s="12">
        <v>-24</v>
      </c>
      <c r="Y338" s="14">
        <v>-4.5627376425855459E-2</v>
      </c>
      <c r="Z338" s="12">
        <v>-9.1396999999997206</v>
      </c>
      <c r="AA338" s="23">
        <v>-9.2872373308550138E-4</v>
      </c>
      <c r="AB338" s="17">
        <v>-3812.232693180782</v>
      </c>
      <c r="AC338" s="12">
        <v>-9950.9468778167702</v>
      </c>
      <c r="AD338" s="12">
        <v>-12750.978643433496</v>
      </c>
      <c r="AE338" s="14">
        <v>-0.22236541607447402</v>
      </c>
      <c r="AF338" s="14">
        <v>-0.5804332056589343</v>
      </c>
      <c r="AG338" s="14">
        <v>-0.74375750370004057</v>
      </c>
      <c r="AH338" s="14">
        <v>0.55435999068301778</v>
      </c>
      <c r="AI338" s="14">
        <v>0.59126569648044625</v>
      </c>
      <c r="AJ338" s="14">
        <v>0.59567124342622502</v>
      </c>
      <c r="AK338" s="19">
        <v>-1552.4016000035372</v>
      </c>
      <c r="AL338" s="19">
        <v>-4689.9944358914845</v>
      </c>
      <c r="AM338" s="19">
        <v>-6326.2035061360684</v>
      </c>
      <c r="AN338" s="14">
        <v>-0.17358846024863439</v>
      </c>
      <c r="AO338" s="14">
        <v>-0.52443189487772379</v>
      </c>
      <c r="AP338" s="14">
        <v>-0.70739164778441999</v>
      </c>
      <c r="AQ338" s="12">
        <v>-117.08651843699221</v>
      </c>
      <c r="AR338" s="12">
        <v>-209.38163178539131</v>
      </c>
      <c r="AS338" s="12">
        <v>-255.40923877234769</v>
      </c>
      <c r="AT338" s="14">
        <v>-0.36137814332405005</v>
      </c>
      <c r="AU338" s="14">
        <v>-0.6462396042758991</v>
      </c>
      <c r="AV338" s="14">
        <v>-0.78830011966773983</v>
      </c>
      <c r="AW338" s="12">
        <v>-120.2936670974471</v>
      </c>
      <c r="AX338" s="12">
        <v>-303.2834771415682</v>
      </c>
      <c r="AY338" s="12">
        <v>-373.06983467941046</v>
      </c>
      <c r="AZ338" s="14">
        <v>-0.24905521138187803</v>
      </c>
      <c r="BA338" s="14">
        <v>-0.62791610174237722</v>
      </c>
      <c r="BB338" s="14">
        <v>-0.7724013140360465</v>
      </c>
      <c r="BC338" s="12">
        <v>-204.62001175086004</v>
      </c>
      <c r="BD338" s="12">
        <v>-355.13639005061981</v>
      </c>
      <c r="BE338" s="12">
        <v>-440.1899391085351</v>
      </c>
      <c r="BF338" s="14">
        <v>-0.37962896428730997</v>
      </c>
      <c r="BG338" s="14">
        <v>-0.6588801299640441</v>
      </c>
      <c r="BH338" s="14">
        <v>-0.81667892227928585</v>
      </c>
      <c r="BI338" s="12">
        <v>-219.03937984496133</v>
      </c>
      <c r="BJ338" s="12">
        <v>-339.50117581971091</v>
      </c>
      <c r="BK338" s="12">
        <v>-408.24332443612514</v>
      </c>
      <c r="BL338" s="14">
        <v>-0.4363334259859788</v>
      </c>
      <c r="BM338" s="14">
        <v>-0.67629716298747189</v>
      </c>
      <c r="BN338" s="26">
        <v>-0.81323371401618549</v>
      </c>
      <c r="BO338" s="20">
        <v>244.29999999999998</v>
      </c>
      <c r="BP338" s="13">
        <v>1.4249883341110591E-2</v>
      </c>
      <c r="BQ338" s="21">
        <v>44.1</v>
      </c>
      <c r="BR338" s="13">
        <v>2.5723285114325712E-3</v>
      </c>
      <c r="BS338" s="21">
        <v>88.899999999999991</v>
      </c>
      <c r="BT338" s="13">
        <v>5.1854876341577219E-3</v>
      </c>
      <c r="BU338" s="21">
        <v>244.29999999999998</v>
      </c>
      <c r="BV338" s="18">
        <v>1.4249883341110591E-2</v>
      </c>
    </row>
    <row r="339" spans="2:74" ht="14.25" customHeight="1" x14ac:dyDescent="0.2">
      <c r="B339" s="6">
        <v>35321</v>
      </c>
      <c r="C339" s="9" t="s">
        <v>58</v>
      </c>
      <c r="D339" s="9" t="s">
        <v>49</v>
      </c>
      <c r="E339" s="22" t="s">
        <v>54</v>
      </c>
      <c r="F339" s="9" t="s">
        <v>407</v>
      </c>
      <c r="G339" s="22">
        <v>0</v>
      </c>
      <c r="H339" s="11">
        <v>6411</v>
      </c>
      <c r="I339" s="12">
        <v>1648</v>
      </c>
      <c r="J339" s="14">
        <v>0.2570581812509749</v>
      </c>
      <c r="K339" s="14">
        <v>0.1380439868975199</v>
      </c>
      <c r="L339" s="15">
        <v>2.0597439544807967</v>
      </c>
      <c r="M339" s="14">
        <v>-1.2020342117429528E-2</v>
      </c>
      <c r="N339" s="16">
        <v>12</v>
      </c>
      <c r="O339" s="14">
        <v>3.4285714285714253E-2</v>
      </c>
      <c r="P339" s="12">
        <v>-12.600000000000023</v>
      </c>
      <c r="Q339" s="14">
        <v>-2.9957203994293913E-2</v>
      </c>
      <c r="R339" s="19">
        <v>-7</v>
      </c>
      <c r="S339" s="14">
        <v>-3.9106145251396551E-2</v>
      </c>
      <c r="T339" s="19">
        <v>-1</v>
      </c>
      <c r="U339" s="14">
        <v>-6.8493150684931781E-3</v>
      </c>
      <c r="V339" s="12">
        <v>-12</v>
      </c>
      <c r="W339" s="14">
        <v>-2.7272727272727226E-2</v>
      </c>
      <c r="X339" s="12">
        <v>25</v>
      </c>
      <c r="Y339" s="14">
        <v>6.3938618925831303E-2</v>
      </c>
      <c r="Z339" s="12">
        <v>-108.2755300000008</v>
      </c>
      <c r="AA339" s="23">
        <v>-2.1863793592276304E-2</v>
      </c>
      <c r="AB339" s="17">
        <v>-272.98234104483527</v>
      </c>
      <c r="AC339" s="12">
        <v>-735.48829477593699</v>
      </c>
      <c r="AD339" s="12">
        <v>-873.21439666409424</v>
      </c>
      <c r="AE339" s="14">
        <v>-4.2580305887511383E-2</v>
      </c>
      <c r="AF339" s="14">
        <v>-0.11472286613257476</v>
      </c>
      <c r="AG339" s="14">
        <v>-0.13620564602465979</v>
      </c>
      <c r="AH339" s="14">
        <v>0.27229598293973439</v>
      </c>
      <c r="AI339" s="14">
        <v>0.24760872514837451</v>
      </c>
      <c r="AJ339" s="14">
        <v>0.23394306998879263</v>
      </c>
      <c r="AK339" s="19">
        <v>23.357551746643821</v>
      </c>
      <c r="AL339" s="19">
        <v>-242.69378210479272</v>
      </c>
      <c r="AM339" s="19">
        <v>-352.47343501585988</v>
      </c>
      <c r="AN339" s="14">
        <v>1.4173271690924638E-2</v>
      </c>
      <c r="AO339" s="14">
        <v>-0.1472656444810635</v>
      </c>
      <c r="AP339" s="14">
        <v>-0.21387951153874996</v>
      </c>
      <c r="AQ339" s="12">
        <v>-23.173633221907266</v>
      </c>
      <c r="AR339" s="12">
        <v>13.354719783432984</v>
      </c>
      <c r="AS339" s="12">
        <v>18.566871429200262</v>
      </c>
      <c r="AT339" s="14">
        <v>-6.4015561386484121E-2</v>
      </c>
      <c r="AU339" s="14">
        <v>3.6891491114455777E-2</v>
      </c>
      <c r="AV339" s="14">
        <v>5.1289700080663803E-2</v>
      </c>
      <c r="AW339" s="12">
        <v>7.181843351931775</v>
      </c>
      <c r="AX339" s="12">
        <v>26.119367932328828</v>
      </c>
      <c r="AY339" s="12">
        <v>24.41110511660338</v>
      </c>
      <c r="AZ339" s="14">
        <v>1.7602557235126826E-2</v>
      </c>
      <c r="BA339" s="14">
        <v>6.4018058657668631E-2</v>
      </c>
      <c r="BB339" s="14">
        <v>5.9831139991674887E-2</v>
      </c>
      <c r="BC339" s="12">
        <v>-66.463916055374796</v>
      </c>
      <c r="BD339" s="12">
        <v>-147.05511891438408</v>
      </c>
      <c r="BE339" s="12">
        <v>-144.03882573168812</v>
      </c>
      <c r="BF339" s="14">
        <v>-0.15528952349386638</v>
      </c>
      <c r="BG339" s="14">
        <v>-0.34358672643547683</v>
      </c>
      <c r="BH339" s="14">
        <v>-0.33653931245721525</v>
      </c>
      <c r="BI339" s="12">
        <v>-66.233076640998661</v>
      </c>
      <c r="BJ339" s="12">
        <v>-6.9151201523703776</v>
      </c>
      <c r="BK339" s="12">
        <v>-21.309944464420255</v>
      </c>
      <c r="BL339" s="14">
        <v>-0.1592141265408622</v>
      </c>
      <c r="BM339" s="14">
        <v>-1.6622884981659536E-2</v>
      </c>
      <c r="BN339" s="26">
        <v>-5.1225828039471732E-2</v>
      </c>
      <c r="BO339" s="20">
        <v>2.8000000000000003</v>
      </c>
      <c r="BP339" s="13">
        <v>4.3674933707689911E-4</v>
      </c>
      <c r="BQ339" s="21">
        <v>0</v>
      </c>
      <c r="BR339" s="13">
        <v>0</v>
      </c>
      <c r="BS339" s="21">
        <v>0</v>
      </c>
      <c r="BT339" s="13">
        <v>0</v>
      </c>
      <c r="BU339" s="21">
        <v>2.8000000000000003</v>
      </c>
      <c r="BV339" s="18">
        <v>4.3674933707689911E-4</v>
      </c>
    </row>
    <row r="340" spans="2:74" ht="14.25" customHeight="1" x14ac:dyDescent="0.2">
      <c r="B340" s="6">
        <v>35341</v>
      </c>
      <c r="C340" s="9" t="s">
        <v>58</v>
      </c>
      <c r="D340" s="9" t="s">
        <v>49</v>
      </c>
      <c r="E340" s="22" t="s">
        <v>54</v>
      </c>
      <c r="F340" s="9" t="s">
        <v>408</v>
      </c>
      <c r="G340" s="22">
        <v>1</v>
      </c>
      <c r="H340" s="11">
        <v>2944</v>
      </c>
      <c r="I340" s="12">
        <v>1609</v>
      </c>
      <c r="J340" s="14">
        <v>0.54653532608695654</v>
      </c>
      <c r="K340" s="14">
        <v>0.34307065217391303</v>
      </c>
      <c r="L340" s="15">
        <v>1.3426573426573427</v>
      </c>
      <c r="M340" s="14">
        <v>-0.15109573241061136</v>
      </c>
      <c r="N340" s="16">
        <v>-25</v>
      </c>
      <c r="O340" s="14">
        <v>-0.34246575342465757</v>
      </c>
      <c r="P340" s="12">
        <v>-13.200000000000017</v>
      </c>
      <c r="Q340" s="14">
        <v>-0.15827338129496427</v>
      </c>
      <c r="R340" s="19">
        <v>5</v>
      </c>
      <c r="S340" s="14">
        <v>0.12195121951219512</v>
      </c>
      <c r="T340" s="19">
        <v>14</v>
      </c>
      <c r="U340" s="14">
        <v>0.33333333333333337</v>
      </c>
      <c r="V340" s="12">
        <v>-13</v>
      </c>
      <c r="W340" s="14">
        <v>-0.13265306122448983</v>
      </c>
      <c r="X340" s="12">
        <v>-18</v>
      </c>
      <c r="Y340" s="14">
        <v>-0.20454545454545459</v>
      </c>
      <c r="Z340" s="12">
        <v>-104.43805999999995</v>
      </c>
      <c r="AA340" s="23">
        <v>-5.9972308173854905E-2</v>
      </c>
      <c r="AB340" s="17">
        <v>-839.74083290600265</v>
      </c>
      <c r="AC340" s="12">
        <v>-2060.175731000958</v>
      </c>
      <c r="AD340" s="12">
        <v>-2528.6773949310714</v>
      </c>
      <c r="AE340" s="14">
        <v>-0.2852380546555715</v>
      </c>
      <c r="AF340" s="14">
        <v>-0.69978795210630362</v>
      </c>
      <c r="AG340" s="14">
        <v>-0.85892574556082579</v>
      </c>
      <c r="AH340" s="14">
        <v>0.61640405577660484</v>
      </c>
      <c r="AI340" s="14">
        <v>0.69197114115014224</v>
      </c>
      <c r="AJ340" s="14">
        <v>0.7284504433318344</v>
      </c>
      <c r="AK340" s="19">
        <v>-311.92611499815962</v>
      </c>
      <c r="AL340" s="19">
        <v>-997.41911200454251</v>
      </c>
      <c r="AM340" s="19">
        <v>-1306.4580642118065</v>
      </c>
      <c r="AN340" s="14">
        <v>-0.19386334058306998</v>
      </c>
      <c r="AO340" s="14">
        <v>-0.61990000746087159</v>
      </c>
      <c r="AP340" s="14">
        <v>-0.81196896470590829</v>
      </c>
      <c r="AQ340" s="12">
        <v>-23.086294936734788</v>
      </c>
      <c r="AR340" s="12">
        <v>-40.115259968783178</v>
      </c>
      <c r="AS340" s="12">
        <v>-45.0201905612372</v>
      </c>
      <c r="AT340" s="14">
        <v>-0.48096447784864138</v>
      </c>
      <c r="AU340" s="14">
        <v>-0.83573458268298295</v>
      </c>
      <c r="AV340" s="14">
        <v>-0.93792063669244163</v>
      </c>
      <c r="AW340" s="12">
        <v>-32.582368421052621</v>
      </c>
      <c r="AX340" s="12">
        <v>-59.489640767401823</v>
      </c>
      <c r="AY340" s="12">
        <v>-65.904359218773834</v>
      </c>
      <c r="AZ340" s="14">
        <v>-0.464136302294197</v>
      </c>
      <c r="BA340" s="14">
        <v>-0.84743078016241924</v>
      </c>
      <c r="BB340" s="14">
        <v>-0.93880853587996937</v>
      </c>
      <c r="BC340" s="12">
        <v>-30.628032345013473</v>
      </c>
      <c r="BD340" s="12">
        <v>-64.434356604343449</v>
      </c>
      <c r="BE340" s="12">
        <v>-77.930712689259707</v>
      </c>
      <c r="BF340" s="14">
        <v>-0.3603297922942762</v>
      </c>
      <c r="BG340" s="14">
        <v>-0.75805125416874652</v>
      </c>
      <c r="BH340" s="14">
        <v>-0.9168319139912906</v>
      </c>
      <c r="BI340" s="12">
        <v>-25.869318181818173</v>
      </c>
      <c r="BJ340" s="12">
        <v>-57.259793358832376</v>
      </c>
      <c r="BK340" s="12">
        <v>-65.390872572402301</v>
      </c>
      <c r="BL340" s="14">
        <v>-0.36956168831168823</v>
      </c>
      <c r="BM340" s="14">
        <v>-0.81799704798331963</v>
      </c>
      <c r="BN340" s="26">
        <v>-0.9341553224628899</v>
      </c>
      <c r="BO340" s="20">
        <v>65.8</v>
      </c>
      <c r="BP340" s="13">
        <v>2.2350543478260869E-2</v>
      </c>
      <c r="BQ340" s="21">
        <v>15.400000000000002</v>
      </c>
      <c r="BR340" s="13">
        <v>5.2309782608695662E-3</v>
      </c>
      <c r="BS340" s="21">
        <v>25.2</v>
      </c>
      <c r="BT340" s="13">
        <v>8.5597826086956513E-3</v>
      </c>
      <c r="BU340" s="21">
        <v>65.8</v>
      </c>
      <c r="BV340" s="18">
        <v>2.2350543478260869E-2</v>
      </c>
    </row>
    <row r="341" spans="2:74" ht="14.25" customHeight="1" x14ac:dyDescent="0.2">
      <c r="B341" s="6">
        <v>35343</v>
      </c>
      <c r="C341" s="9" t="s">
        <v>58</v>
      </c>
      <c r="D341" s="9" t="s">
        <v>49</v>
      </c>
      <c r="E341" s="22" t="s">
        <v>54</v>
      </c>
      <c r="F341" s="9" t="s">
        <v>409</v>
      </c>
      <c r="G341" s="22">
        <v>0</v>
      </c>
      <c r="H341" s="11">
        <v>15585</v>
      </c>
      <c r="I341" s="12">
        <v>5341</v>
      </c>
      <c r="J341" s="14">
        <v>0.34270131536734039</v>
      </c>
      <c r="K341" s="14">
        <v>0.16855951235162014</v>
      </c>
      <c r="L341" s="15">
        <v>1.4779874213836477</v>
      </c>
      <c r="M341" s="14">
        <v>-3.8259796359148446E-2</v>
      </c>
      <c r="N341" s="16">
        <v>-117</v>
      </c>
      <c r="O341" s="14">
        <v>-0.19931856899488931</v>
      </c>
      <c r="P341" s="12">
        <v>-49.199999999999932</v>
      </c>
      <c r="Q341" s="14">
        <v>-5.6708160442600186E-2</v>
      </c>
      <c r="R341" s="19">
        <v>64</v>
      </c>
      <c r="S341" s="14">
        <v>0.1887905604719764</v>
      </c>
      <c r="T341" s="19">
        <v>69</v>
      </c>
      <c r="U341" s="14">
        <v>0.19491525423728817</v>
      </c>
      <c r="V341" s="12">
        <v>15</v>
      </c>
      <c r="W341" s="14">
        <v>1.9404915912031084E-2</v>
      </c>
      <c r="X341" s="12">
        <v>-14</v>
      </c>
      <c r="Y341" s="14">
        <v>-1.9125683060109311E-2</v>
      </c>
      <c r="Z341" s="12">
        <v>-28.376329999999143</v>
      </c>
      <c r="AA341" s="23">
        <v>-2.5126524761792668E-3</v>
      </c>
      <c r="AB341" s="17">
        <v>-1568.1476050373585</v>
      </c>
      <c r="AC341" s="12">
        <v>-5402.1532678514159</v>
      </c>
      <c r="AD341" s="12">
        <v>-8011.0066411650432</v>
      </c>
      <c r="AE341" s="14">
        <v>-0.10061903144288475</v>
      </c>
      <c r="AF341" s="14">
        <v>-0.34662516957660672</v>
      </c>
      <c r="AG341" s="14">
        <v>-0.51402031704620099</v>
      </c>
      <c r="AH341" s="14">
        <v>0.38114157619001154</v>
      </c>
      <c r="AI341" s="14">
        <v>0.45702213100821099</v>
      </c>
      <c r="AJ341" s="14">
        <v>0.44860337392019106</v>
      </c>
      <c r="AK341" s="19">
        <v>1.4052150387997244</v>
      </c>
      <c r="AL341" s="19">
        <v>-687.21368674345649</v>
      </c>
      <c r="AM341" s="19">
        <v>-1943.2810251775181</v>
      </c>
      <c r="AN341" s="14">
        <v>2.6309961407977589E-4</v>
      </c>
      <c r="AO341" s="14">
        <v>-0.12866760657993948</v>
      </c>
      <c r="AP341" s="14">
        <v>-0.36384216910269951</v>
      </c>
      <c r="AQ341" s="12">
        <v>-80.581770930935591</v>
      </c>
      <c r="AR341" s="12">
        <v>-209.69079172855629</v>
      </c>
      <c r="AS341" s="12">
        <v>-272.01895545485411</v>
      </c>
      <c r="AT341" s="14">
        <v>-0.17145057644879913</v>
      </c>
      <c r="AU341" s="14">
        <v>-0.44615062069905598</v>
      </c>
      <c r="AV341" s="14">
        <v>-0.57876373501032785</v>
      </c>
      <c r="AW341" s="12">
        <v>-252.52956823664078</v>
      </c>
      <c r="AX341" s="12">
        <v>-402.90177375760658</v>
      </c>
      <c r="AY341" s="12">
        <v>-532.66569088514552</v>
      </c>
      <c r="AZ341" s="14">
        <v>-0.30856496607605177</v>
      </c>
      <c r="BA341" s="14">
        <v>-0.49230422013392794</v>
      </c>
      <c r="BB341" s="14">
        <v>-0.65086228114020717</v>
      </c>
      <c r="BC341" s="12">
        <v>-259.20401506945143</v>
      </c>
      <c r="BD341" s="12">
        <v>-374.84572177058385</v>
      </c>
      <c r="BE341" s="12">
        <v>-492.06342129988639</v>
      </c>
      <c r="BF341" s="14">
        <v>-0.32893910541808558</v>
      </c>
      <c r="BG341" s="14">
        <v>-0.47569254031799979</v>
      </c>
      <c r="BH341" s="14">
        <v>-0.62444596611660708</v>
      </c>
      <c r="BI341" s="12">
        <v>-203.05035719523949</v>
      </c>
      <c r="BJ341" s="12">
        <v>-329.51935805609332</v>
      </c>
      <c r="BK341" s="12">
        <v>-437.13487039962763</v>
      </c>
      <c r="BL341" s="14">
        <v>-0.28279994038334189</v>
      </c>
      <c r="BM341" s="14">
        <v>-0.45894061010597953</v>
      </c>
      <c r="BN341" s="26">
        <v>-0.60882293927524733</v>
      </c>
      <c r="BO341" s="20">
        <v>108.5</v>
      </c>
      <c r="BP341" s="13">
        <v>6.9618222649983959E-3</v>
      </c>
      <c r="BQ341" s="21">
        <v>69.3</v>
      </c>
      <c r="BR341" s="13">
        <v>4.4465832531280077E-3</v>
      </c>
      <c r="BS341" s="21">
        <v>92.399999999999991</v>
      </c>
      <c r="BT341" s="13">
        <v>5.9287776708373428E-3</v>
      </c>
      <c r="BU341" s="21">
        <v>108.5</v>
      </c>
      <c r="BV341" s="18">
        <v>6.9618222649983959E-3</v>
      </c>
    </row>
    <row r="342" spans="2:74" ht="14.25" customHeight="1" x14ac:dyDescent="0.2">
      <c r="B342" s="6">
        <v>35344</v>
      </c>
      <c r="C342" s="9" t="s">
        <v>58</v>
      </c>
      <c r="D342" s="9" t="s">
        <v>49</v>
      </c>
      <c r="E342" s="22" t="s">
        <v>54</v>
      </c>
      <c r="F342" s="9" t="s">
        <v>410</v>
      </c>
      <c r="G342" s="22">
        <v>0</v>
      </c>
      <c r="H342" s="11">
        <v>12321</v>
      </c>
      <c r="I342" s="12">
        <v>4490</v>
      </c>
      <c r="J342" s="14">
        <v>0.36441847252658066</v>
      </c>
      <c r="K342" s="14">
        <v>0.18853989124259393</v>
      </c>
      <c r="L342" s="15">
        <v>1.5340206185567011</v>
      </c>
      <c r="M342" s="14">
        <v>-4.7173459129224327E-2</v>
      </c>
      <c r="N342" s="16">
        <v>-85</v>
      </c>
      <c r="O342" s="14">
        <v>-0.18599562363238509</v>
      </c>
      <c r="P342" s="12">
        <v>-81.000000000000114</v>
      </c>
      <c r="Q342" s="14">
        <v>-0.1241950321987122</v>
      </c>
      <c r="R342" s="19">
        <v>50</v>
      </c>
      <c r="S342" s="14">
        <v>0.17006802721088432</v>
      </c>
      <c r="T342" s="19">
        <v>36</v>
      </c>
      <c r="U342" s="14">
        <v>0.14117647058823535</v>
      </c>
      <c r="V342" s="12">
        <v>-23</v>
      </c>
      <c r="W342" s="14">
        <v>-3.8851351351351315E-2</v>
      </c>
      <c r="X342" s="12">
        <v>-43</v>
      </c>
      <c r="Y342" s="14">
        <v>-7.1428571428571397E-2</v>
      </c>
      <c r="Z342" s="12">
        <v>-90.312250000000859</v>
      </c>
      <c r="AA342" s="23">
        <v>-1.0321031686612248E-2</v>
      </c>
      <c r="AB342" s="17">
        <v>-1299.0001184954326</v>
      </c>
      <c r="AC342" s="12">
        <v>-4370.858093306897</v>
      </c>
      <c r="AD342" s="12">
        <v>-6387.7131171013752</v>
      </c>
      <c r="AE342" s="14">
        <v>-0.10542976369575785</v>
      </c>
      <c r="AF342" s="14">
        <v>-0.35474864810542139</v>
      </c>
      <c r="AG342" s="14">
        <v>-0.51844112629667838</v>
      </c>
      <c r="AH342" s="14">
        <v>0.41397834589888216</v>
      </c>
      <c r="AI342" s="14">
        <v>0.48494581998118852</v>
      </c>
      <c r="AJ342" s="14">
        <v>0.47533033880414621</v>
      </c>
      <c r="AK342" s="19">
        <v>72.869279442936204</v>
      </c>
      <c r="AL342" s="19">
        <v>-634.6119140919036</v>
      </c>
      <c r="AM342" s="19">
        <v>-1669.7287357296</v>
      </c>
      <c r="AN342" s="14">
        <v>1.6229238183282035E-2</v>
      </c>
      <c r="AO342" s="14">
        <v>-0.14133895636790728</v>
      </c>
      <c r="AP342" s="14">
        <v>-0.37187722399322942</v>
      </c>
      <c r="AQ342" s="12">
        <v>-64.23494805072977</v>
      </c>
      <c r="AR342" s="12">
        <v>-166.84153891280263</v>
      </c>
      <c r="AS342" s="12">
        <v>-212.36325225553276</v>
      </c>
      <c r="AT342" s="14">
        <v>-0.17267459153421982</v>
      </c>
      <c r="AU342" s="14">
        <v>-0.44849876051828663</v>
      </c>
      <c r="AV342" s="14">
        <v>-0.5708689576761633</v>
      </c>
      <c r="AW342" s="12">
        <v>-178.92299929078308</v>
      </c>
      <c r="AX342" s="12">
        <v>-280.62503226093975</v>
      </c>
      <c r="AY342" s="12">
        <v>-369.69985890822568</v>
      </c>
      <c r="AZ342" s="14">
        <v>-0.31324054497686116</v>
      </c>
      <c r="BA342" s="14">
        <v>-0.49129032258567884</v>
      </c>
      <c r="BB342" s="14">
        <v>-0.64723364654801419</v>
      </c>
      <c r="BC342" s="12">
        <v>-116.66066843447447</v>
      </c>
      <c r="BD342" s="12">
        <v>-263.93829020992996</v>
      </c>
      <c r="BE342" s="12">
        <v>-348.55058086055027</v>
      </c>
      <c r="BF342" s="14">
        <v>-0.20502753679169505</v>
      </c>
      <c r="BG342" s="14">
        <v>-0.4638634274339718</v>
      </c>
      <c r="BH342" s="14">
        <v>-0.6125669259412132</v>
      </c>
      <c r="BI342" s="12">
        <v>-224.72864387367076</v>
      </c>
      <c r="BJ342" s="12">
        <v>-284.68611780440597</v>
      </c>
      <c r="BK342" s="12">
        <v>-354.73829501244956</v>
      </c>
      <c r="BL342" s="14">
        <v>-0.40201904091891016</v>
      </c>
      <c r="BM342" s="14">
        <v>-0.50927749160001068</v>
      </c>
      <c r="BN342" s="26">
        <v>-0.63459444546055377</v>
      </c>
      <c r="BO342" s="20">
        <v>91.7</v>
      </c>
      <c r="BP342" s="13">
        <v>7.4425777128479835E-3</v>
      </c>
      <c r="BQ342" s="21">
        <v>84</v>
      </c>
      <c r="BR342" s="13">
        <v>6.8176284392500609E-3</v>
      </c>
      <c r="BS342" s="21">
        <v>72.100000000000009</v>
      </c>
      <c r="BT342" s="13">
        <v>5.8517977436896365E-3</v>
      </c>
      <c r="BU342" s="21">
        <v>91.7</v>
      </c>
      <c r="BV342" s="18">
        <v>7.4425777128479835E-3</v>
      </c>
    </row>
    <row r="343" spans="2:74" ht="14.25" customHeight="1" x14ac:dyDescent="0.2">
      <c r="B343" s="6">
        <v>35502</v>
      </c>
      <c r="C343" s="9" t="s">
        <v>58</v>
      </c>
      <c r="D343" s="9" t="s">
        <v>49</v>
      </c>
      <c r="E343" s="22" t="s">
        <v>54</v>
      </c>
      <c r="F343" s="9" t="s">
        <v>411</v>
      </c>
      <c r="G343" s="22">
        <v>1</v>
      </c>
      <c r="H343" s="11">
        <v>3479</v>
      </c>
      <c r="I343" s="12">
        <v>1680</v>
      </c>
      <c r="J343" s="14">
        <v>0.48289738430583501</v>
      </c>
      <c r="K343" s="14">
        <v>0.2865766024719747</v>
      </c>
      <c r="L343" s="15">
        <v>1.7989417989417988</v>
      </c>
      <c r="M343" s="14">
        <v>-7.7922077922077948E-2</v>
      </c>
      <c r="N343" s="16">
        <v>-10</v>
      </c>
      <c r="O343" s="14">
        <v>-0.10526315789473684</v>
      </c>
      <c r="P343" s="12">
        <v>9.5999999999999943</v>
      </c>
      <c r="Q343" s="14">
        <v>7.9207920792079278E-2</v>
      </c>
      <c r="R343" s="19">
        <v>18</v>
      </c>
      <c r="S343" s="14">
        <v>0.39130434782608692</v>
      </c>
      <c r="T343" s="19">
        <v>18</v>
      </c>
      <c r="U343" s="14">
        <v>0.32727272727272727</v>
      </c>
      <c r="V343" s="12">
        <v>13</v>
      </c>
      <c r="W343" s="14">
        <v>0.11111111111111116</v>
      </c>
      <c r="X343" s="12">
        <v>4</v>
      </c>
      <c r="Y343" s="14">
        <v>3.6036036036036112E-2</v>
      </c>
      <c r="Z343" s="12">
        <v>70.52034999999978</v>
      </c>
      <c r="AA343" s="23">
        <v>3.3863644237771995E-2</v>
      </c>
      <c r="AB343" s="17">
        <v>-597.75690163155468</v>
      </c>
      <c r="AC343" s="12">
        <v>-1687.2332158534196</v>
      </c>
      <c r="AD343" s="12">
        <v>-2239.4357576996772</v>
      </c>
      <c r="AE343" s="14">
        <v>-0.17181859776704644</v>
      </c>
      <c r="AF343" s="14">
        <v>-0.48497649205329685</v>
      </c>
      <c r="AG343" s="14">
        <v>-0.64370099387745827</v>
      </c>
      <c r="AH343" s="14">
        <v>0.50605777163942767</v>
      </c>
      <c r="AI343" s="14">
        <v>0.52888462155230143</v>
      </c>
      <c r="AJ343" s="14">
        <v>0.54649215995347522</v>
      </c>
      <c r="AK343" s="19">
        <v>-221.92453808818414</v>
      </c>
      <c r="AL343" s="19">
        <v>-732.36210245665166</v>
      </c>
      <c r="AM343" s="19">
        <v>-1002.5878598242036</v>
      </c>
      <c r="AN343" s="14">
        <v>-0.1320979393382048</v>
      </c>
      <c r="AO343" s="14">
        <v>-0.43592982289086413</v>
      </c>
      <c r="AP343" s="14">
        <v>-0.59677848799059741</v>
      </c>
      <c r="AQ343" s="12">
        <v>-36.33235983843187</v>
      </c>
      <c r="AR343" s="12">
        <v>-50.244492323964487</v>
      </c>
      <c r="AS343" s="12">
        <v>-63.783433915613948</v>
      </c>
      <c r="AT343" s="14">
        <v>-0.42743952751096315</v>
      </c>
      <c r="AU343" s="14">
        <v>-0.59111167439958212</v>
      </c>
      <c r="AV343" s="14">
        <v>-0.75039334018369352</v>
      </c>
      <c r="AW343" s="12">
        <v>-23.941662305314111</v>
      </c>
      <c r="AX343" s="12">
        <v>-72.62221768386172</v>
      </c>
      <c r="AY343" s="12">
        <v>-91.66978071531156</v>
      </c>
      <c r="AZ343" s="14">
        <v>-0.1830402316920039</v>
      </c>
      <c r="BA343" s="14">
        <v>-0.55521573152799486</v>
      </c>
      <c r="BB343" s="14">
        <v>-0.70083930210482859</v>
      </c>
      <c r="BC343" s="12">
        <v>-60.308042993577345</v>
      </c>
      <c r="BD343" s="12">
        <v>-73.798226303213482</v>
      </c>
      <c r="BE343" s="12">
        <v>-101.36647260823383</v>
      </c>
      <c r="BF343" s="14">
        <v>-0.46390802302751799</v>
      </c>
      <c r="BG343" s="14">
        <v>-0.56767866387087285</v>
      </c>
      <c r="BH343" s="14">
        <v>-0.77974209698641417</v>
      </c>
      <c r="BI343" s="12">
        <v>-53.676592943285875</v>
      </c>
      <c r="BJ343" s="12">
        <v>-70.944511959931276</v>
      </c>
      <c r="BK343" s="12">
        <v>-92.023147523200493</v>
      </c>
      <c r="BL343" s="14">
        <v>-0.4667529821155294</v>
      </c>
      <c r="BM343" s="14">
        <v>-0.6169087996515763</v>
      </c>
      <c r="BN343" s="26">
        <v>-0.80020128281043901</v>
      </c>
      <c r="BO343" s="20">
        <v>33.6</v>
      </c>
      <c r="BP343" s="13">
        <v>9.6579476861167E-3</v>
      </c>
      <c r="BQ343" s="21">
        <v>6.3</v>
      </c>
      <c r="BR343" s="13">
        <v>1.8108651911468811E-3</v>
      </c>
      <c r="BS343" s="21">
        <v>15.400000000000002</v>
      </c>
      <c r="BT343" s="13">
        <v>4.4265593561368215E-3</v>
      </c>
      <c r="BU343" s="21">
        <v>33.6</v>
      </c>
      <c r="BV343" s="18">
        <v>9.6579476861167E-3</v>
      </c>
    </row>
    <row r="344" spans="2:74" ht="14.25" customHeight="1" x14ac:dyDescent="0.2">
      <c r="B344" s="6">
        <v>36201</v>
      </c>
      <c r="C344" s="9" t="s">
        <v>59</v>
      </c>
      <c r="D344" s="9" t="s">
        <v>50</v>
      </c>
      <c r="E344" s="22" t="s">
        <v>55</v>
      </c>
      <c r="F344" s="9" t="s">
        <v>412</v>
      </c>
      <c r="G344" s="22">
        <v>0</v>
      </c>
      <c r="H344" s="11">
        <v>254256</v>
      </c>
      <c r="I344" s="12">
        <v>70978</v>
      </c>
      <c r="J344" s="14">
        <v>0.27915958718771633</v>
      </c>
      <c r="K344" s="14">
        <v>0.13822289346170788</v>
      </c>
      <c r="L344" s="15">
        <v>1.5459903021260724</v>
      </c>
      <c r="M344" s="14">
        <v>-1.2820413266138142E-2</v>
      </c>
      <c r="N344" s="16">
        <v>-350</v>
      </c>
      <c r="O344" s="14">
        <v>-3.2673637042569093E-2</v>
      </c>
      <c r="P344" s="12">
        <v>-775.20000000000073</v>
      </c>
      <c r="Q344" s="14">
        <v>-5.6898753688290005E-2</v>
      </c>
      <c r="R344" s="19">
        <v>212</v>
      </c>
      <c r="S344" s="14">
        <v>3.3779477374123679E-2</v>
      </c>
      <c r="T344" s="19">
        <v>118</v>
      </c>
      <c r="U344" s="14">
        <v>1.963067709199795E-2</v>
      </c>
      <c r="V344" s="12">
        <v>229</v>
      </c>
      <c r="W344" s="14">
        <v>1.5496007578833293E-2</v>
      </c>
      <c r="X344" s="12">
        <v>159</v>
      </c>
      <c r="Y344" s="14">
        <v>1.0746147607461509E-2</v>
      </c>
      <c r="Z344" s="12">
        <v>-285.03302999999141</v>
      </c>
      <c r="AA344" s="23">
        <v>-1.4646368718104208E-3</v>
      </c>
      <c r="AB344" s="17">
        <v>-13092.722743700637</v>
      </c>
      <c r="AC344" s="12">
        <v>-55060.817801277473</v>
      </c>
      <c r="AD344" s="12">
        <v>-87978.950314019225</v>
      </c>
      <c r="AE344" s="14">
        <v>-5.1494252814881958E-2</v>
      </c>
      <c r="AF344" s="14">
        <v>-0.2165566114517552</v>
      </c>
      <c r="AG344" s="14">
        <v>-0.34602507045662334</v>
      </c>
      <c r="AH344" s="14">
        <v>0.31143897563799988</v>
      </c>
      <c r="AI344" s="14">
        <v>0.36605640820453278</v>
      </c>
      <c r="AJ344" s="14">
        <v>0.3693321761588203</v>
      </c>
      <c r="AK344" s="19">
        <v>4129.6440302048286</v>
      </c>
      <c r="AL344" s="19">
        <v>1938.6729273118544</v>
      </c>
      <c r="AM344" s="19">
        <v>-9566.535394208433</v>
      </c>
      <c r="AN344" s="14">
        <v>5.8182028659652607E-2</v>
      </c>
      <c r="AO344" s="14">
        <v>2.7313715902277602E-2</v>
      </c>
      <c r="AP344" s="14">
        <v>-0.13478169847288501</v>
      </c>
      <c r="AQ344" s="12">
        <v>-1604.4511289984839</v>
      </c>
      <c r="AR344" s="12">
        <v>-3336.4411838566166</v>
      </c>
      <c r="AS344" s="12">
        <v>-4559.2310784980764</v>
      </c>
      <c r="AT344" s="14">
        <v>-0.15483990822220461</v>
      </c>
      <c r="AU344" s="14">
        <v>-0.32198814744804249</v>
      </c>
      <c r="AV344" s="14">
        <v>-0.43999527875874123</v>
      </c>
      <c r="AW344" s="12">
        <v>-1096.5215447131995</v>
      </c>
      <c r="AX344" s="12">
        <v>-3791.8120880995339</v>
      </c>
      <c r="AY344" s="12">
        <v>-5300.6461595872142</v>
      </c>
      <c r="AZ344" s="14">
        <v>-8.5339057102747251E-2</v>
      </c>
      <c r="BA344" s="14">
        <v>-0.29510561818814962</v>
      </c>
      <c r="BB344" s="14">
        <v>-0.4125337504542933</v>
      </c>
      <c r="BC344" s="12">
        <v>-2740.249350446391</v>
      </c>
      <c r="BD344" s="12">
        <v>-5131.3072183662698</v>
      </c>
      <c r="BE344" s="12">
        <v>-7051.2234230671693</v>
      </c>
      <c r="BF344" s="14">
        <v>-0.18259807759354907</v>
      </c>
      <c r="BG344" s="14">
        <v>-0.34192758168629767</v>
      </c>
      <c r="BH344" s="14">
        <v>-0.46986229246799294</v>
      </c>
      <c r="BI344" s="12">
        <v>-3030.6827042927926</v>
      </c>
      <c r="BJ344" s="12">
        <v>-5230.2118566092086</v>
      </c>
      <c r="BK344" s="12">
        <v>-7027.2642390668279</v>
      </c>
      <c r="BL344" s="14">
        <v>-0.20265347404164447</v>
      </c>
      <c r="BM344" s="14">
        <v>-0.34972998038175918</v>
      </c>
      <c r="BN344" s="26">
        <v>-0.46989396449794907</v>
      </c>
      <c r="BO344" s="20">
        <v>806.4</v>
      </c>
      <c r="BP344" s="13">
        <v>3.171606569756466E-3</v>
      </c>
      <c r="BQ344" s="21">
        <v>0</v>
      </c>
      <c r="BR344" s="13">
        <v>0</v>
      </c>
      <c r="BS344" s="21">
        <v>833</v>
      </c>
      <c r="BT344" s="13">
        <v>3.2762255364671825E-3</v>
      </c>
      <c r="BU344" s="21">
        <v>833</v>
      </c>
      <c r="BV344" s="18">
        <v>3.2762255364671825E-3</v>
      </c>
    </row>
    <row r="345" spans="2:74" ht="14.25" customHeight="1" x14ac:dyDescent="0.2">
      <c r="B345" s="6">
        <v>36202</v>
      </c>
      <c r="C345" s="9" t="s">
        <v>59</v>
      </c>
      <c r="D345" s="9" t="s">
        <v>50</v>
      </c>
      <c r="E345" s="22" t="s">
        <v>55</v>
      </c>
      <c r="F345" s="9" t="s">
        <v>413</v>
      </c>
      <c r="G345" s="22">
        <v>0</v>
      </c>
      <c r="H345" s="11">
        <v>59192</v>
      </c>
      <c r="I345" s="12">
        <v>19018</v>
      </c>
      <c r="J345" s="14">
        <v>0.32129341802946343</v>
      </c>
      <c r="K345" s="14">
        <v>0.15867009055277739</v>
      </c>
      <c r="L345" s="15">
        <v>1.4462375339981868</v>
      </c>
      <c r="M345" s="14">
        <v>-4.1580310880828919E-2</v>
      </c>
      <c r="N345" s="16">
        <v>-199</v>
      </c>
      <c r="O345" s="14">
        <v>-9.0743274053807554E-2</v>
      </c>
      <c r="P345" s="12">
        <v>-355.20000000000027</v>
      </c>
      <c r="Q345" s="14">
        <v>-0.11455108359133137</v>
      </c>
      <c r="R345" s="19">
        <v>81</v>
      </c>
      <c r="S345" s="14">
        <v>5.7733428367783279E-2</v>
      </c>
      <c r="T345" s="19">
        <v>199</v>
      </c>
      <c r="U345" s="14">
        <v>0.13686382393397523</v>
      </c>
      <c r="V345" s="12">
        <v>-108</v>
      </c>
      <c r="W345" s="14">
        <v>-3.3302497687326515E-2</v>
      </c>
      <c r="X345" s="12">
        <v>-102</v>
      </c>
      <c r="Y345" s="14">
        <v>-3.2411820781696909E-2</v>
      </c>
      <c r="Z345" s="12">
        <v>-684.86362000000372</v>
      </c>
      <c r="AA345" s="23">
        <v>-1.5281382155764578E-2</v>
      </c>
      <c r="AB345" s="17">
        <v>-6185.4505294022238</v>
      </c>
      <c r="AC345" s="12">
        <v>-21319.536737016781</v>
      </c>
      <c r="AD345" s="12">
        <v>-31405.659878705999</v>
      </c>
      <c r="AE345" s="14">
        <v>-0.10449808300787644</v>
      </c>
      <c r="AF345" s="14">
        <v>-0.36017598217692903</v>
      </c>
      <c r="AG345" s="14">
        <v>-0.53057271047955812</v>
      </c>
      <c r="AH345" s="14">
        <v>0.36411617363890397</v>
      </c>
      <c r="AI345" s="14">
        <v>0.4445131367442014</v>
      </c>
      <c r="AJ345" s="14">
        <v>0.45409179757378892</v>
      </c>
      <c r="AK345" s="19">
        <v>282.54197103533443</v>
      </c>
      <c r="AL345" s="19">
        <v>-2183.1925587417973</v>
      </c>
      <c r="AM345" s="19">
        <v>-6400.4508663249144</v>
      </c>
      <c r="AN345" s="14">
        <v>1.4856555423037987E-2</v>
      </c>
      <c r="AO345" s="14">
        <v>-0.11479611729634021</v>
      </c>
      <c r="AP345" s="14">
        <v>-0.33654700106871982</v>
      </c>
      <c r="AQ345" s="12">
        <v>-478.0640339072927</v>
      </c>
      <c r="AR345" s="12">
        <v>-1002.5959467021603</v>
      </c>
      <c r="AS345" s="12">
        <v>-1285.8226381323705</v>
      </c>
      <c r="AT345" s="14">
        <v>-0.23975127076594416</v>
      </c>
      <c r="AU345" s="14">
        <v>-0.5028063925286661</v>
      </c>
      <c r="AV345" s="14">
        <v>-0.64484585663609351</v>
      </c>
      <c r="AW345" s="12">
        <v>-518.50286348321288</v>
      </c>
      <c r="AX345" s="12">
        <v>-1345.4414709101811</v>
      </c>
      <c r="AY345" s="12">
        <v>-1739.1386357955134</v>
      </c>
      <c r="AZ345" s="14">
        <v>-0.18884865365793013</v>
      </c>
      <c r="BA345" s="14">
        <v>-0.49003550076856828</v>
      </c>
      <c r="BB345" s="14">
        <v>-0.63342753343368063</v>
      </c>
      <c r="BC345" s="12">
        <v>-926.28608279166519</v>
      </c>
      <c r="BD345" s="12">
        <v>-1564.9935178685669</v>
      </c>
      <c r="BE345" s="12">
        <v>-2083.2648660404984</v>
      </c>
      <c r="BF345" s="14">
        <v>-0.29546605511695856</v>
      </c>
      <c r="BG345" s="14">
        <v>-0.49920048416860185</v>
      </c>
      <c r="BH345" s="14">
        <v>-0.66451829857751155</v>
      </c>
      <c r="BI345" s="12">
        <v>-879.89238027668944</v>
      </c>
      <c r="BJ345" s="12">
        <v>-1608.6779514915834</v>
      </c>
      <c r="BK345" s="12">
        <v>-2028.5776878924312</v>
      </c>
      <c r="BL345" s="14">
        <v>-0.28896301486919196</v>
      </c>
      <c r="BM345" s="14">
        <v>-0.52830146190199789</v>
      </c>
      <c r="BN345" s="26">
        <v>-0.66619956909439448</v>
      </c>
      <c r="BO345" s="20">
        <v>452.19999999999993</v>
      </c>
      <c r="BP345" s="13">
        <v>7.6395458845789962E-3</v>
      </c>
      <c r="BQ345" s="21">
        <v>211.4</v>
      </c>
      <c r="BR345" s="13">
        <v>3.5714285714285713E-3</v>
      </c>
      <c r="BS345" s="21">
        <v>368.90000000000003</v>
      </c>
      <c r="BT345" s="13">
        <v>6.2322611163670768E-3</v>
      </c>
      <c r="BU345" s="21">
        <v>452.19999999999993</v>
      </c>
      <c r="BV345" s="18">
        <v>7.6395458845789962E-3</v>
      </c>
    </row>
    <row r="346" spans="2:74" ht="14.25" customHeight="1" x14ac:dyDescent="0.2">
      <c r="B346" s="6">
        <v>36203</v>
      </c>
      <c r="C346" s="9" t="s">
        <v>59</v>
      </c>
      <c r="D346" s="9" t="s">
        <v>50</v>
      </c>
      <c r="E346" s="22" t="s">
        <v>55</v>
      </c>
      <c r="F346" s="9" t="s">
        <v>414</v>
      </c>
      <c r="G346" s="22">
        <v>0</v>
      </c>
      <c r="H346" s="11">
        <v>38893</v>
      </c>
      <c r="I346" s="12">
        <v>12402</v>
      </c>
      <c r="J346" s="14">
        <v>0.31887486180032398</v>
      </c>
      <c r="K346" s="14">
        <v>0.15630061964877998</v>
      </c>
      <c r="L346" s="15">
        <v>1.393068469991547</v>
      </c>
      <c r="M346" s="14">
        <v>-5.0741970125939617E-2</v>
      </c>
      <c r="N346" s="16">
        <v>-336</v>
      </c>
      <c r="O346" s="14">
        <v>-0.2137404580152672</v>
      </c>
      <c r="P346" s="12">
        <v>-249.60000000000036</v>
      </c>
      <c r="Q346" s="14">
        <v>-0.12135355892648791</v>
      </c>
      <c r="R346" s="19">
        <v>24</v>
      </c>
      <c r="S346" s="14">
        <v>2.5000000000000022E-2</v>
      </c>
      <c r="T346" s="19">
        <v>82</v>
      </c>
      <c r="U346" s="14">
        <v>9.0808416389811741E-2</v>
      </c>
      <c r="V346" s="12">
        <v>-135</v>
      </c>
      <c r="W346" s="14">
        <v>-5.9158632778264719E-2</v>
      </c>
      <c r="X346" s="12">
        <v>-201</v>
      </c>
      <c r="Y346" s="14">
        <v>-9.5260663507109045E-2</v>
      </c>
      <c r="Z346" s="12">
        <v>-646.50889999999708</v>
      </c>
      <c r="AA346" s="23">
        <v>-2.1722258099013847E-2</v>
      </c>
      <c r="AB346" s="17">
        <v>-4651.0781067147764</v>
      </c>
      <c r="AC346" s="12">
        <v>-15340.328157545129</v>
      </c>
      <c r="AD346" s="12">
        <v>-22363.059604972303</v>
      </c>
      <c r="AE346" s="14">
        <v>-0.11958650931310977</v>
      </c>
      <c r="AF346" s="14">
        <v>-0.394423884954751</v>
      </c>
      <c r="AG346" s="14">
        <v>-0.57498931954265042</v>
      </c>
      <c r="AH346" s="14">
        <v>0.3663854041295122</v>
      </c>
      <c r="AI346" s="14">
        <v>0.45100204857221893</v>
      </c>
      <c r="AJ346" s="14">
        <v>0.47565387909492235</v>
      </c>
      <c r="AK346" s="19">
        <v>143.74039104249823</v>
      </c>
      <c r="AL346" s="19">
        <v>-1779.6967497036349</v>
      </c>
      <c r="AM346" s="19">
        <v>-4539.4697298972224</v>
      </c>
      <c r="AN346" s="14">
        <v>1.159009764896779E-2</v>
      </c>
      <c r="AO346" s="14">
        <v>-0.14350078613962547</v>
      </c>
      <c r="AP346" s="14">
        <v>-0.3660272318897938</v>
      </c>
      <c r="AQ346" s="12">
        <v>-296.31443988126648</v>
      </c>
      <c r="AR346" s="12">
        <v>-716.74009992430842</v>
      </c>
      <c r="AS346" s="12">
        <v>-896.68378145253564</v>
      </c>
      <c r="AT346" s="14">
        <v>-0.2397366018456849</v>
      </c>
      <c r="AU346" s="14">
        <v>-0.57988681223649552</v>
      </c>
      <c r="AV346" s="14">
        <v>-0.72547231509104826</v>
      </c>
      <c r="AW346" s="12">
        <v>-557.15029612594162</v>
      </c>
      <c r="AX346" s="12">
        <v>-1078.3225421534987</v>
      </c>
      <c r="AY346" s="12">
        <v>-1357.3278667012969</v>
      </c>
      <c r="AZ346" s="14">
        <v>-0.30829476323923288</v>
      </c>
      <c r="BA346" s="14">
        <v>-0.59668135355992624</v>
      </c>
      <c r="BB346" s="14">
        <v>-0.75106676997637056</v>
      </c>
      <c r="BC346" s="12">
        <v>-508.18397554532612</v>
      </c>
      <c r="BD346" s="12">
        <v>-1052.233842781937</v>
      </c>
      <c r="BE346" s="12">
        <v>-1454.5168991352957</v>
      </c>
      <c r="BF346" s="14">
        <v>-0.23669491175841928</v>
      </c>
      <c r="BG346" s="14">
        <v>-0.49009494307495904</v>
      </c>
      <c r="BH346" s="14">
        <v>-0.6774647876736356</v>
      </c>
      <c r="BI346" s="12">
        <v>-610.28910212299752</v>
      </c>
      <c r="BJ346" s="12">
        <v>-1128.4446231761337</v>
      </c>
      <c r="BK346" s="12">
        <v>-1409.9342701734383</v>
      </c>
      <c r="BL346" s="14">
        <v>-0.31969046732477602</v>
      </c>
      <c r="BM346" s="14">
        <v>-0.59111818919650805</v>
      </c>
      <c r="BN346" s="26">
        <v>-0.73857216876555176</v>
      </c>
      <c r="BO346" s="20">
        <v>354.2</v>
      </c>
      <c r="BP346" s="13">
        <v>9.107037256061502E-3</v>
      </c>
      <c r="BQ346" s="21">
        <v>161.70000000000002</v>
      </c>
      <c r="BR346" s="13">
        <v>4.1575604864628598E-3</v>
      </c>
      <c r="BS346" s="21">
        <v>335.3</v>
      </c>
      <c r="BT346" s="13">
        <v>8.6210886277736359E-3</v>
      </c>
      <c r="BU346" s="21">
        <v>354.2</v>
      </c>
      <c r="BV346" s="18">
        <v>9.107037256061502E-3</v>
      </c>
    </row>
    <row r="347" spans="2:74" ht="14.25" customHeight="1" x14ac:dyDescent="0.2">
      <c r="B347" s="6">
        <v>36204</v>
      </c>
      <c r="C347" s="9" t="s">
        <v>59</v>
      </c>
      <c r="D347" s="9" t="s">
        <v>50</v>
      </c>
      <c r="E347" s="22" t="s">
        <v>55</v>
      </c>
      <c r="F347" s="9" t="s">
        <v>415</v>
      </c>
      <c r="G347" s="22">
        <v>0</v>
      </c>
      <c r="H347" s="11">
        <v>74607</v>
      </c>
      <c r="I347" s="12">
        <v>23043</v>
      </c>
      <c r="J347" s="14">
        <v>0.30885841811090115</v>
      </c>
      <c r="K347" s="14">
        <v>0.15759915289450052</v>
      </c>
      <c r="L347" s="15">
        <v>1.6255972202113798</v>
      </c>
      <c r="M347" s="14">
        <v>-3.5262627046318551E-2</v>
      </c>
      <c r="N347" s="16">
        <v>-372</v>
      </c>
      <c r="O347" s="14">
        <v>-0.11701793016671913</v>
      </c>
      <c r="P347" s="12">
        <v>-289.19999999999982</v>
      </c>
      <c r="Q347" s="14">
        <v>-6.7290241518916605E-2</v>
      </c>
      <c r="R347" s="19">
        <v>211</v>
      </c>
      <c r="S347" s="14">
        <v>0.10373647984267453</v>
      </c>
      <c r="T347" s="19">
        <v>334</v>
      </c>
      <c r="U347" s="14">
        <v>0.18524681087077088</v>
      </c>
      <c r="V347" s="12">
        <v>45</v>
      </c>
      <c r="W347" s="14">
        <v>1.0563380281690238E-2</v>
      </c>
      <c r="X347" s="12">
        <v>-48</v>
      </c>
      <c r="Y347" s="14">
        <v>-1.1934361014420691E-2</v>
      </c>
      <c r="Z347" s="12">
        <v>-570.6967100000038</v>
      </c>
      <c r="AA347" s="23">
        <v>-1.0162757181113813E-2</v>
      </c>
      <c r="AB347" s="17">
        <v>-6712.4760902909911</v>
      </c>
      <c r="AC347" s="12">
        <v>-22938.972684015462</v>
      </c>
      <c r="AD347" s="12">
        <v>-34077.24695700618</v>
      </c>
      <c r="AE347" s="14">
        <v>-8.9971129924685256E-2</v>
      </c>
      <c r="AF347" s="14">
        <v>-0.3074640809041439</v>
      </c>
      <c r="AG347" s="14">
        <v>-0.45675669785685236</v>
      </c>
      <c r="AH347" s="14">
        <v>0.34053109875466475</v>
      </c>
      <c r="AI347" s="14">
        <v>0.38843039482341396</v>
      </c>
      <c r="AJ347" s="14">
        <v>0.40025035863962677</v>
      </c>
      <c r="AK347" s="19">
        <v>77.19682639806706</v>
      </c>
      <c r="AL347" s="19">
        <v>-2973.567749905189</v>
      </c>
      <c r="AM347" s="19">
        <v>-6820.9518089662197</v>
      </c>
      <c r="AN347" s="14">
        <v>3.3501204876997814E-3</v>
      </c>
      <c r="AO347" s="14">
        <v>-0.12904429761338321</v>
      </c>
      <c r="AP347" s="14">
        <v>-0.29600971266615539</v>
      </c>
      <c r="AQ347" s="12">
        <v>-614.46899164090337</v>
      </c>
      <c r="AR347" s="12">
        <v>-1218.0226274424213</v>
      </c>
      <c r="AS347" s="12">
        <v>-1620.0682061114574</v>
      </c>
      <c r="AT347" s="14">
        <v>-0.218905946434237</v>
      </c>
      <c r="AU347" s="14">
        <v>-0.4339232730468191</v>
      </c>
      <c r="AV347" s="14">
        <v>-0.57715290563286681</v>
      </c>
      <c r="AW347" s="12">
        <v>-757.08654364377344</v>
      </c>
      <c r="AX347" s="12">
        <v>-1736.0048639447996</v>
      </c>
      <c r="AY347" s="12">
        <v>-2338.3570817938244</v>
      </c>
      <c r="AZ347" s="14">
        <v>-0.1888655749248549</v>
      </c>
      <c r="BA347" s="14">
        <v>-0.4330701152384373</v>
      </c>
      <c r="BB347" s="14">
        <v>-0.58333509998349165</v>
      </c>
      <c r="BC347" s="12">
        <v>-718.77317763535939</v>
      </c>
      <c r="BD347" s="12">
        <v>-1571.014541069469</v>
      </c>
      <c r="BE347" s="12">
        <v>-2353.8163918914192</v>
      </c>
      <c r="BF347" s="14">
        <v>-0.16696241060054806</v>
      </c>
      <c r="BG347" s="14">
        <v>-0.36492788410440624</v>
      </c>
      <c r="BH347" s="14">
        <v>-0.54676338952181625</v>
      </c>
      <c r="BI347" s="12">
        <v>-1272.2134274590685</v>
      </c>
      <c r="BJ347" s="12">
        <v>-1855.2531289167355</v>
      </c>
      <c r="BK347" s="12">
        <v>-2470.9825253558129</v>
      </c>
      <c r="BL347" s="14">
        <v>-0.32013422935557834</v>
      </c>
      <c r="BM347" s="14">
        <v>-0.46684779288292289</v>
      </c>
      <c r="BN347" s="26">
        <v>-0.62178724845390365</v>
      </c>
      <c r="BO347" s="20">
        <v>428.40000000000003</v>
      </c>
      <c r="BP347" s="13">
        <v>5.7420885439704054E-3</v>
      </c>
      <c r="BQ347" s="21">
        <v>0</v>
      </c>
      <c r="BR347" s="13">
        <v>0</v>
      </c>
      <c r="BS347" s="21">
        <v>402.5</v>
      </c>
      <c r="BT347" s="13">
        <v>5.394936131998338E-3</v>
      </c>
      <c r="BU347" s="21">
        <v>428.40000000000003</v>
      </c>
      <c r="BV347" s="18">
        <v>5.7420885439704054E-3</v>
      </c>
    </row>
    <row r="348" spans="2:74" ht="14.25" customHeight="1" x14ac:dyDescent="0.2">
      <c r="B348" s="6">
        <v>36205</v>
      </c>
      <c r="C348" s="9" t="s">
        <v>59</v>
      </c>
      <c r="D348" s="9" t="s">
        <v>50</v>
      </c>
      <c r="E348" s="22" t="s">
        <v>55</v>
      </c>
      <c r="F348" s="9" t="s">
        <v>416</v>
      </c>
      <c r="G348" s="22">
        <v>1</v>
      </c>
      <c r="H348" s="11">
        <v>42087</v>
      </c>
      <c r="I348" s="12">
        <v>14512</v>
      </c>
      <c r="J348" s="14">
        <v>0.34480956114714756</v>
      </c>
      <c r="K348" s="14">
        <v>0.1830731579822748</v>
      </c>
      <c r="L348" s="15">
        <v>1.4264825345247767</v>
      </c>
      <c r="M348" s="14">
        <v>-5.2372053227658588E-2</v>
      </c>
      <c r="N348" s="16">
        <v>-169</v>
      </c>
      <c r="O348" s="14">
        <v>-0.1137281292059219</v>
      </c>
      <c r="P348" s="12">
        <v>-179.39999999999986</v>
      </c>
      <c r="Q348" s="14">
        <v>-8.5258055317935511E-2</v>
      </c>
      <c r="R348" s="19">
        <v>207</v>
      </c>
      <c r="S348" s="14">
        <v>0.19454887218045114</v>
      </c>
      <c r="T348" s="19">
        <v>143</v>
      </c>
      <c r="U348" s="14">
        <v>0.14696813977389522</v>
      </c>
      <c r="V348" s="12">
        <v>-25</v>
      </c>
      <c r="W348" s="14">
        <v>-1.129177958446248E-2</v>
      </c>
      <c r="X348" s="12">
        <v>-68</v>
      </c>
      <c r="Y348" s="14">
        <v>-3.1984948259642487E-2</v>
      </c>
      <c r="Z348" s="12">
        <v>-520.3029899999965</v>
      </c>
      <c r="AA348" s="23">
        <v>-1.6767036503999466E-2</v>
      </c>
      <c r="AB348" s="17">
        <v>-5138.796824512654</v>
      </c>
      <c r="AC348" s="12">
        <v>-16614.095799952138</v>
      </c>
      <c r="AD348" s="12">
        <v>-23880.384824691679</v>
      </c>
      <c r="AE348" s="14">
        <v>-0.1220993851905019</v>
      </c>
      <c r="AF348" s="14">
        <v>-0.3947560006641514</v>
      </c>
      <c r="AG348" s="14">
        <v>-0.5674052516143151</v>
      </c>
      <c r="AH348" s="14">
        <v>0.39864269103386851</v>
      </c>
      <c r="AI348" s="14">
        <v>0.46190371957913468</v>
      </c>
      <c r="AJ348" s="14">
        <v>0.48703412426398301</v>
      </c>
      <c r="AK348" s="19">
        <v>217.1311427424007</v>
      </c>
      <c r="AL348" s="19">
        <v>-2745.9708015149299</v>
      </c>
      <c r="AM348" s="19">
        <v>-5644.7571222823681</v>
      </c>
      <c r="AN348" s="14">
        <v>1.4962179075413529E-2</v>
      </c>
      <c r="AO348" s="14">
        <v>-0.1892207002146451</v>
      </c>
      <c r="AP348" s="14">
        <v>-0.38897168703709817</v>
      </c>
      <c r="AQ348" s="12">
        <v>-355.99289136825337</v>
      </c>
      <c r="AR348" s="12">
        <v>-702.64524887687253</v>
      </c>
      <c r="AS348" s="12">
        <v>-902.81521798752738</v>
      </c>
      <c r="AT348" s="14">
        <v>-0.27030591599715514</v>
      </c>
      <c r="AU348" s="14">
        <v>-0.53351955115935645</v>
      </c>
      <c r="AV348" s="14">
        <v>-0.68550889748483468</v>
      </c>
      <c r="AW348" s="12">
        <v>-395.51999824048494</v>
      </c>
      <c r="AX348" s="12">
        <v>-991.6831048560673</v>
      </c>
      <c r="AY348" s="12">
        <v>-1296.4576064266803</v>
      </c>
      <c r="AZ348" s="14">
        <v>-0.20548628337514807</v>
      </c>
      <c r="BA348" s="14">
        <v>-0.51521358315464849</v>
      </c>
      <c r="BB348" s="14">
        <v>-0.67355445055417718</v>
      </c>
      <c r="BC348" s="12">
        <v>-636.21657889185553</v>
      </c>
      <c r="BD348" s="12">
        <v>-1237.501417985799</v>
      </c>
      <c r="BE348" s="12">
        <v>-1556.0285512322234</v>
      </c>
      <c r="BF348" s="14">
        <v>-0.29064256687613321</v>
      </c>
      <c r="BG348" s="14">
        <v>-0.5653272809437182</v>
      </c>
      <c r="BH348" s="14">
        <v>-0.71083990462869961</v>
      </c>
      <c r="BI348" s="12">
        <v>-663.87837131255606</v>
      </c>
      <c r="BJ348" s="12">
        <v>-1126.8011827878249</v>
      </c>
      <c r="BK348" s="12">
        <v>-1463.3435919015574</v>
      </c>
      <c r="BL348" s="14">
        <v>-0.32258424262028962</v>
      </c>
      <c r="BM348" s="14">
        <v>-0.54752244061604705</v>
      </c>
      <c r="BN348" s="26">
        <v>-0.71105130801824945</v>
      </c>
      <c r="BO348" s="20">
        <v>364</v>
      </c>
      <c r="BP348" s="13">
        <v>8.6487513959179786E-3</v>
      </c>
      <c r="BQ348" s="21">
        <v>197.4</v>
      </c>
      <c r="BR348" s="13">
        <v>4.6902844108632118E-3</v>
      </c>
      <c r="BS348" s="21">
        <v>270.90000000000003</v>
      </c>
      <c r="BT348" s="13">
        <v>6.4366669042697274E-3</v>
      </c>
      <c r="BU348" s="21">
        <v>364</v>
      </c>
      <c r="BV348" s="18">
        <v>8.6487513959179786E-3</v>
      </c>
    </row>
    <row r="349" spans="2:74" ht="14.25" customHeight="1" x14ac:dyDescent="0.2">
      <c r="B349" s="6">
        <v>36206</v>
      </c>
      <c r="C349" s="9" t="s">
        <v>59</v>
      </c>
      <c r="D349" s="9" t="s">
        <v>50</v>
      </c>
      <c r="E349" s="22" t="s">
        <v>55</v>
      </c>
      <c r="F349" s="9" t="s">
        <v>417</v>
      </c>
      <c r="G349" s="22">
        <v>0</v>
      </c>
      <c r="H349" s="11">
        <v>38285</v>
      </c>
      <c r="I349" s="12">
        <v>12864</v>
      </c>
      <c r="J349" s="14">
        <v>0.33600626877367112</v>
      </c>
      <c r="K349" s="14">
        <v>0.17061512341648166</v>
      </c>
      <c r="L349" s="15">
        <v>1.3772849865148338</v>
      </c>
      <c r="M349" s="14">
        <v>-5.629914466711039E-2</v>
      </c>
      <c r="N349" s="16">
        <v>-146</v>
      </c>
      <c r="O349" s="14">
        <v>-0.11274131274131272</v>
      </c>
      <c r="P349" s="12">
        <v>-204.60000000000014</v>
      </c>
      <c r="Q349" s="14">
        <v>-0.10182143923559284</v>
      </c>
      <c r="R349" s="19">
        <v>164</v>
      </c>
      <c r="S349" s="14">
        <v>0.17845484221980412</v>
      </c>
      <c r="T349" s="19">
        <v>172</v>
      </c>
      <c r="U349" s="14">
        <v>0.18514531754574814</v>
      </c>
      <c r="V349" s="12">
        <v>-49</v>
      </c>
      <c r="W349" s="14">
        <v>-2.3660067600193124E-2</v>
      </c>
      <c r="X349" s="12">
        <v>2</v>
      </c>
      <c r="Y349" s="14">
        <v>1.0615711252655036E-3</v>
      </c>
      <c r="Z349" s="12">
        <v>-446.0902900000001</v>
      </c>
      <c r="AA349" s="23">
        <v>-1.5517214726265549E-2</v>
      </c>
      <c r="AB349" s="17">
        <v>-5186.1980083208327</v>
      </c>
      <c r="AC349" s="12">
        <v>-16105.763288934522</v>
      </c>
      <c r="AD349" s="12">
        <v>-22735.519042772583</v>
      </c>
      <c r="AE349" s="14">
        <v>-0.1354629230330634</v>
      </c>
      <c r="AF349" s="14">
        <v>-0.42068077024773465</v>
      </c>
      <c r="AG349" s="14">
        <v>-0.59384926323031428</v>
      </c>
      <c r="AH349" s="14">
        <v>0.38928238701447859</v>
      </c>
      <c r="AI349" s="14">
        <v>0.45294941690333612</v>
      </c>
      <c r="AJ349" s="14">
        <v>0.46550654377650674</v>
      </c>
      <c r="AK349" s="19">
        <v>20.780646640443592</v>
      </c>
      <c r="AL349" s="19">
        <v>-2817.927664361825</v>
      </c>
      <c r="AM349" s="19">
        <v>-5625.614862082457</v>
      </c>
      <c r="AN349" s="14">
        <v>1.6154109639647807E-3</v>
      </c>
      <c r="AO349" s="14">
        <v>-0.2190553221674304</v>
      </c>
      <c r="AP349" s="14">
        <v>-0.43731458815939495</v>
      </c>
      <c r="AQ349" s="12">
        <v>-302.80533932013657</v>
      </c>
      <c r="AR349" s="12">
        <v>-619.57888811389012</v>
      </c>
      <c r="AS349" s="12">
        <v>-790.64333358736349</v>
      </c>
      <c r="AT349" s="14">
        <v>-0.26353815432561933</v>
      </c>
      <c r="AU349" s="14">
        <v>-0.53923314892418639</v>
      </c>
      <c r="AV349" s="14">
        <v>-0.68811430251293604</v>
      </c>
      <c r="AW349" s="12">
        <v>-406.70678435546415</v>
      </c>
      <c r="AX349" s="12">
        <v>-957.15391413569773</v>
      </c>
      <c r="AY349" s="12">
        <v>-1235.4688376945985</v>
      </c>
      <c r="AZ349" s="14">
        <v>-0.22534728743099741</v>
      </c>
      <c r="BA349" s="14">
        <v>-0.5303379400131305</v>
      </c>
      <c r="BB349" s="14">
        <v>-0.68454612017652861</v>
      </c>
      <c r="BC349" s="12">
        <v>-787.70208158579794</v>
      </c>
      <c r="BD349" s="12">
        <v>-1194.338351869425</v>
      </c>
      <c r="BE349" s="12">
        <v>-1473.958742800914</v>
      </c>
      <c r="BF349" s="14">
        <v>-0.38956581680801083</v>
      </c>
      <c r="BG349" s="14">
        <v>-0.59067178628557127</v>
      </c>
      <c r="BH349" s="14">
        <v>-0.72896080257216322</v>
      </c>
      <c r="BI349" s="12">
        <v>-611.3927860384515</v>
      </c>
      <c r="BJ349" s="12">
        <v>-1051.4953619350513</v>
      </c>
      <c r="BK349" s="12">
        <v>-1343.138290550748</v>
      </c>
      <c r="BL349" s="14">
        <v>-0.32417432981890326</v>
      </c>
      <c r="BM349" s="14">
        <v>-0.55752670304085428</v>
      </c>
      <c r="BN349" s="26">
        <v>-0.71216240220082072</v>
      </c>
      <c r="BO349" s="20">
        <v>362.59999999999997</v>
      </c>
      <c r="BP349" s="13">
        <v>9.4710722214966687E-3</v>
      </c>
      <c r="BQ349" s="21">
        <v>145.6</v>
      </c>
      <c r="BR349" s="13">
        <v>3.8030560271646858E-3</v>
      </c>
      <c r="BS349" s="21">
        <v>253.40000000000003</v>
      </c>
      <c r="BT349" s="13">
        <v>6.6187802011231558E-3</v>
      </c>
      <c r="BU349" s="21">
        <v>362.59999999999997</v>
      </c>
      <c r="BV349" s="18">
        <v>9.4710722214966687E-3</v>
      </c>
    </row>
    <row r="350" spans="2:74" ht="14.25" customHeight="1" x14ac:dyDescent="0.2">
      <c r="B350" s="6">
        <v>36207</v>
      </c>
      <c r="C350" s="9" t="s">
        <v>59</v>
      </c>
      <c r="D350" s="9" t="s">
        <v>50</v>
      </c>
      <c r="E350" s="22" t="s">
        <v>55</v>
      </c>
      <c r="F350" s="9" t="s">
        <v>418</v>
      </c>
      <c r="G350" s="22">
        <v>1</v>
      </c>
      <c r="H350" s="11">
        <v>30040</v>
      </c>
      <c r="I350" s="12">
        <v>10683</v>
      </c>
      <c r="J350" s="14">
        <v>0.35562583222370175</v>
      </c>
      <c r="K350" s="14">
        <v>0.19863515312916111</v>
      </c>
      <c r="L350" s="15">
        <v>1.4068857589984352</v>
      </c>
      <c r="M350" s="14">
        <v>-6.8267113302937221E-2</v>
      </c>
      <c r="N350" s="16">
        <v>-88</v>
      </c>
      <c r="O350" s="14">
        <v>-8.9159067882472187E-2</v>
      </c>
      <c r="P350" s="12">
        <v>-174</v>
      </c>
      <c r="Q350" s="14">
        <v>-0.1160928742994396</v>
      </c>
      <c r="R350" s="19">
        <v>134</v>
      </c>
      <c r="S350" s="14">
        <v>0.1866295264623955</v>
      </c>
      <c r="T350" s="19">
        <v>132</v>
      </c>
      <c r="U350" s="14">
        <v>0.19909502262443435</v>
      </c>
      <c r="V350" s="12">
        <v>-57</v>
      </c>
      <c r="W350" s="14">
        <v>-3.6030341340075878E-2</v>
      </c>
      <c r="X350" s="12">
        <v>-15</v>
      </c>
      <c r="Y350" s="14">
        <v>-1.0259917920656614E-2</v>
      </c>
      <c r="Z350" s="12">
        <v>-501.48216999999931</v>
      </c>
      <c r="AA350" s="23">
        <v>-2.2816960976700607E-2</v>
      </c>
      <c r="AB350" s="17">
        <v>-4487.648753259964</v>
      </c>
      <c r="AC350" s="12">
        <v>-13417.576662386571</v>
      </c>
      <c r="AD350" s="12">
        <v>-18569.451726447041</v>
      </c>
      <c r="AE350" s="14">
        <v>-0.14938910630026514</v>
      </c>
      <c r="AF350" s="14">
        <v>-0.44665701272924674</v>
      </c>
      <c r="AG350" s="14">
        <v>-0.61815751419597342</v>
      </c>
      <c r="AH350" s="14">
        <v>0.41318764123832036</v>
      </c>
      <c r="AI350" s="14">
        <v>0.46370384055007008</v>
      </c>
      <c r="AJ350" s="14">
        <v>0.48610683220911904</v>
      </c>
      <c r="AK350" s="19">
        <v>-125.08426026643065</v>
      </c>
      <c r="AL350" s="19">
        <v>-2975.118459099539</v>
      </c>
      <c r="AM350" s="19">
        <v>-5107.0881150413916</v>
      </c>
      <c r="AN350" s="14">
        <v>-1.1708720421831909E-2</v>
      </c>
      <c r="AO350" s="14">
        <v>-0.27849091632495915</v>
      </c>
      <c r="AP350" s="14">
        <v>-0.47805748526082481</v>
      </c>
      <c r="AQ350" s="12">
        <v>-246.13392137544326</v>
      </c>
      <c r="AR350" s="12">
        <v>-511.10980554187768</v>
      </c>
      <c r="AS350" s="12">
        <v>-641.58165101161967</v>
      </c>
      <c r="AT350" s="14">
        <v>-0.27378634190816831</v>
      </c>
      <c r="AU350" s="14">
        <v>-0.56853148558607081</v>
      </c>
      <c r="AV350" s="14">
        <v>-0.71366145829991057</v>
      </c>
      <c r="AW350" s="12">
        <v>-280.50156003139909</v>
      </c>
      <c r="AX350" s="12">
        <v>-734.25661295786858</v>
      </c>
      <c r="AY350" s="12">
        <v>-929.80095345407108</v>
      </c>
      <c r="AZ350" s="14">
        <v>-0.21173125002370097</v>
      </c>
      <c r="BA350" s="14">
        <v>-0.55423959311433313</v>
      </c>
      <c r="BB350" s="14">
        <v>-0.7018425071362252</v>
      </c>
      <c r="BC350" s="12">
        <v>-532.84391269083403</v>
      </c>
      <c r="BD350" s="12">
        <v>-905.46167626639499</v>
      </c>
      <c r="BE350" s="12">
        <v>-1136.682421460868</v>
      </c>
      <c r="BF350" s="14">
        <v>-0.34940584438743216</v>
      </c>
      <c r="BG350" s="14">
        <v>-0.59374536148616064</v>
      </c>
      <c r="BH350" s="14">
        <v>-0.74536552226942165</v>
      </c>
      <c r="BI350" s="12">
        <v>-448.47978341731186</v>
      </c>
      <c r="BJ350" s="12">
        <v>-856.91985997019606</v>
      </c>
      <c r="BK350" s="12">
        <v>-1055.914646654463</v>
      </c>
      <c r="BL350" s="14">
        <v>-0.30993765267264128</v>
      </c>
      <c r="BM350" s="14">
        <v>-0.59220446438852525</v>
      </c>
      <c r="BN350" s="26">
        <v>-0.72972677723183343</v>
      </c>
      <c r="BO350" s="20">
        <v>312.90000000000003</v>
      </c>
      <c r="BP350" s="13">
        <v>1.0416111850865514E-2</v>
      </c>
      <c r="BQ350" s="21">
        <v>134.4</v>
      </c>
      <c r="BR350" s="13">
        <v>4.4740346205059921E-3</v>
      </c>
      <c r="BS350" s="21">
        <v>205.1</v>
      </c>
      <c r="BT350" s="13">
        <v>6.8275632490013317E-3</v>
      </c>
      <c r="BU350" s="21">
        <v>312.90000000000003</v>
      </c>
      <c r="BV350" s="18">
        <v>1.0416111850865514E-2</v>
      </c>
    </row>
    <row r="351" spans="2:74" ht="14.25" customHeight="1" x14ac:dyDescent="0.2">
      <c r="B351" s="6">
        <v>36208</v>
      </c>
      <c r="C351" s="9" t="s">
        <v>59</v>
      </c>
      <c r="D351" s="9" t="s">
        <v>50</v>
      </c>
      <c r="E351" s="22" t="s">
        <v>55</v>
      </c>
      <c r="F351" s="9" t="s">
        <v>419</v>
      </c>
      <c r="G351" s="22">
        <v>1</v>
      </c>
      <c r="H351" s="11">
        <v>27453</v>
      </c>
      <c r="I351" s="12">
        <v>11342</v>
      </c>
      <c r="J351" s="14">
        <v>0.41314246166174917</v>
      </c>
      <c r="K351" s="14">
        <v>0.25068298546606926</v>
      </c>
      <c r="L351" s="15">
        <v>1.5259497057249867</v>
      </c>
      <c r="M351" s="14">
        <v>-9.7890378548895929E-2</v>
      </c>
      <c r="N351" s="16">
        <v>-53</v>
      </c>
      <c r="O351" s="14">
        <v>-6.9190600522193169E-2</v>
      </c>
      <c r="P351" s="12">
        <v>-219.00000000000023</v>
      </c>
      <c r="Q351" s="14">
        <v>-0.18259129564782406</v>
      </c>
      <c r="R351" s="19">
        <v>200</v>
      </c>
      <c r="S351" s="14">
        <v>0.29325513196480935</v>
      </c>
      <c r="T351" s="19">
        <v>183</v>
      </c>
      <c r="U351" s="14">
        <v>0.29756097560975614</v>
      </c>
      <c r="V351" s="12">
        <v>-32</v>
      </c>
      <c r="W351" s="14">
        <v>-2.5538707102952918E-2</v>
      </c>
      <c r="X351" s="12">
        <v>-68</v>
      </c>
      <c r="Y351" s="14">
        <v>-6.1538461538461542E-2</v>
      </c>
      <c r="Z351" s="12">
        <v>-674.30704999999944</v>
      </c>
      <c r="AA351" s="23">
        <v>-3.5784963234465783E-2</v>
      </c>
      <c r="AB351" s="17">
        <v>-5417.1124972149555</v>
      </c>
      <c r="AC351" s="12">
        <v>-14850.551837554434</v>
      </c>
      <c r="AD351" s="12">
        <v>-19612.811606406693</v>
      </c>
      <c r="AE351" s="14">
        <v>-0.19732315219520469</v>
      </c>
      <c r="AF351" s="14">
        <v>-0.54094459030176789</v>
      </c>
      <c r="AG351" s="14">
        <v>-0.71441414804963732</v>
      </c>
      <c r="AH351" s="14">
        <v>0.48398139486945824</v>
      </c>
      <c r="AI351" s="14">
        <v>0.52445695206126353</v>
      </c>
      <c r="AJ351" s="14">
        <v>0.55378881093826415</v>
      </c>
      <c r="AK351" s="19">
        <v>-677.04042921563087</v>
      </c>
      <c r="AL351" s="19">
        <v>-4732.5584482137274</v>
      </c>
      <c r="AM351" s="19">
        <v>-7000.1913919799836</v>
      </c>
      <c r="AN351" s="14">
        <v>-5.9693213649764654E-2</v>
      </c>
      <c r="AO351" s="14">
        <v>-0.41725960573212195</v>
      </c>
      <c r="AP351" s="14">
        <v>-0.61719197601657405</v>
      </c>
      <c r="AQ351" s="12">
        <v>-249.95983936734649</v>
      </c>
      <c r="AR351" s="12">
        <v>-464.59293508096607</v>
      </c>
      <c r="AS351" s="12">
        <v>-566.20503654443382</v>
      </c>
      <c r="AT351" s="14">
        <v>-0.3505748097718745</v>
      </c>
      <c r="AU351" s="14">
        <v>-0.65160299450345871</v>
      </c>
      <c r="AV351" s="14">
        <v>-0.79411646079163223</v>
      </c>
      <c r="AW351" s="12">
        <v>-184.99228262980955</v>
      </c>
      <c r="AX351" s="12">
        <v>-607.09314278820227</v>
      </c>
      <c r="AY351" s="12">
        <v>-745.43638481055154</v>
      </c>
      <c r="AZ351" s="14">
        <v>-0.18869061875745574</v>
      </c>
      <c r="BA351" s="14">
        <v>-0.61923005180355195</v>
      </c>
      <c r="BB351" s="14">
        <v>-0.76033902979452439</v>
      </c>
      <c r="BC351" s="12">
        <v>-409.80063356863798</v>
      </c>
      <c r="BD351" s="12">
        <v>-824.56995229267193</v>
      </c>
      <c r="BE351" s="12">
        <v>-999.96955650036739</v>
      </c>
      <c r="BF351" s="14">
        <v>-0.33562705451976904</v>
      </c>
      <c r="BG351" s="14">
        <v>-0.67532346625116457</v>
      </c>
      <c r="BH351" s="14">
        <v>-0.81897588574968661</v>
      </c>
      <c r="BI351" s="12">
        <v>-385.62763129479254</v>
      </c>
      <c r="BJ351" s="12">
        <v>-702.86100324647248</v>
      </c>
      <c r="BK351" s="12">
        <v>-837.21449818819838</v>
      </c>
      <c r="BL351" s="14">
        <v>-0.3718684969091538</v>
      </c>
      <c r="BM351" s="14">
        <v>-0.67778303109592331</v>
      </c>
      <c r="BN351" s="26">
        <v>-0.8073428140676937</v>
      </c>
      <c r="BO351" s="20">
        <v>373.8</v>
      </c>
      <c r="BP351" s="13">
        <v>1.3615998251557208E-2</v>
      </c>
      <c r="BQ351" s="21">
        <v>179.20000000000002</v>
      </c>
      <c r="BR351" s="13">
        <v>6.5275197610461522E-3</v>
      </c>
      <c r="BS351" s="21">
        <v>181.29999999999998</v>
      </c>
      <c r="BT351" s="13">
        <v>6.6040141332459109E-3</v>
      </c>
      <c r="BU351" s="21">
        <v>373.8</v>
      </c>
      <c r="BV351" s="18">
        <v>1.3615998251557208E-2</v>
      </c>
    </row>
    <row r="352" spans="2:74" ht="14.25" customHeight="1" x14ac:dyDescent="0.2">
      <c r="B352" s="6">
        <v>36301</v>
      </c>
      <c r="C352" s="9" t="s">
        <v>59</v>
      </c>
      <c r="D352" s="9" t="s">
        <v>50</v>
      </c>
      <c r="E352" s="22" t="s">
        <v>54</v>
      </c>
      <c r="F352" s="9" t="s">
        <v>420</v>
      </c>
      <c r="G352" s="22">
        <v>1</v>
      </c>
      <c r="H352" s="11">
        <v>5427</v>
      </c>
      <c r="I352" s="12">
        <v>2194</v>
      </c>
      <c r="J352" s="14">
        <v>0.404274921687857</v>
      </c>
      <c r="K352" s="14">
        <v>0.23456790123456789</v>
      </c>
      <c r="L352" s="15">
        <v>1.3779904306220097</v>
      </c>
      <c r="M352" s="14">
        <v>-6.8805765271105046E-2</v>
      </c>
      <c r="N352" s="16">
        <v>2</v>
      </c>
      <c r="O352" s="14">
        <v>1.4084507042253502E-2</v>
      </c>
      <c r="P352" s="12">
        <v>-31.199999999999989</v>
      </c>
      <c r="Q352" s="14">
        <v>-0.12745098039215685</v>
      </c>
      <c r="R352" s="19">
        <v>19</v>
      </c>
      <c r="S352" s="14">
        <v>0.15966386554621848</v>
      </c>
      <c r="T352" s="19">
        <v>20</v>
      </c>
      <c r="U352" s="14">
        <v>0.18867924528301883</v>
      </c>
      <c r="V352" s="12">
        <v>-14</v>
      </c>
      <c r="W352" s="14">
        <v>-5.1851851851851816E-2</v>
      </c>
      <c r="X352" s="12">
        <v>-10</v>
      </c>
      <c r="Y352" s="14">
        <v>-4.2735042735042694E-2</v>
      </c>
      <c r="Z352" s="12">
        <v>-78.435959999999795</v>
      </c>
      <c r="AA352" s="23">
        <v>-2.1133588413041027E-2</v>
      </c>
      <c r="AB352" s="17">
        <v>-914.07437305120402</v>
      </c>
      <c r="AC352" s="12">
        <v>-2627.8068702711885</v>
      </c>
      <c r="AD352" s="12">
        <v>-3510.7748036227736</v>
      </c>
      <c r="AE352" s="14">
        <v>-0.16843087765822817</v>
      </c>
      <c r="AF352" s="14">
        <v>-0.4842098526388775</v>
      </c>
      <c r="AG352" s="14">
        <v>-0.6469089374650403</v>
      </c>
      <c r="AH352" s="14">
        <v>0.45167241004032038</v>
      </c>
      <c r="AI352" s="14">
        <v>0.4674751949398403</v>
      </c>
      <c r="AJ352" s="14">
        <v>0.49454675089337502</v>
      </c>
      <c r="AK352" s="19">
        <v>-155.63600574331349</v>
      </c>
      <c r="AL352" s="19">
        <v>-885.4466460057622</v>
      </c>
      <c r="AM352" s="19">
        <v>-1246.3370551516232</v>
      </c>
      <c r="AN352" s="14">
        <v>-7.0937103802786505E-2</v>
      </c>
      <c r="AO352" s="14">
        <v>-0.40357641112386611</v>
      </c>
      <c r="AP352" s="14">
        <v>-0.56806611447202515</v>
      </c>
      <c r="AQ352" s="12">
        <v>-42.092942942491817</v>
      </c>
      <c r="AR352" s="12">
        <v>-85.675672594790541</v>
      </c>
      <c r="AS352" s="12">
        <v>-105.99703354007315</v>
      </c>
      <c r="AT352" s="14">
        <v>-0.29231210376730432</v>
      </c>
      <c r="AU352" s="14">
        <v>-0.59496994857493424</v>
      </c>
      <c r="AV352" s="14">
        <v>-0.73609051069495246</v>
      </c>
      <c r="AW352" s="12">
        <v>-34.40586843590529</v>
      </c>
      <c r="AX352" s="12">
        <v>-118.87338137647664</v>
      </c>
      <c r="AY352" s="12">
        <v>-148.41109028510664</v>
      </c>
      <c r="AZ352" s="14">
        <v>-0.16107616308944428</v>
      </c>
      <c r="BA352" s="14">
        <v>-0.55652332105092062</v>
      </c>
      <c r="BB352" s="14">
        <v>-0.6948084751175404</v>
      </c>
      <c r="BC352" s="12">
        <v>-67.644031141868481</v>
      </c>
      <c r="BD352" s="12">
        <v>-142.61196351446316</v>
      </c>
      <c r="BE352" s="12">
        <v>-187.42033355745991</v>
      </c>
      <c r="BF352" s="14">
        <v>-0.26423449664792376</v>
      </c>
      <c r="BG352" s="14">
        <v>-0.5570779824783717</v>
      </c>
      <c r="BH352" s="14">
        <v>-0.73211067795882778</v>
      </c>
      <c r="BI352" s="12">
        <v>-62.672309114857967</v>
      </c>
      <c r="BJ352" s="12">
        <v>-139.63545791265176</v>
      </c>
      <c r="BK352" s="12">
        <v>-167.26149065146274</v>
      </c>
      <c r="BL352" s="14">
        <v>-0.27978709426275883</v>
      </c>
      <c r="BM352" s="14">
        <v>-0.62337257996719542</v>
      </c>
      <c r="BN352" s="26">
        <v>-0.74670308326545864</v>
      </c>
      <c r="BO352" s="20">
        <v>61.600000000000009</v>
      </c>
      <c r="BP352" s="13">
        <v>1.135065413672379E-2</v>
      </c>
      <c r="BQ352" s="21">
        <v>22.400000000000002</v>
      </c>
      <c r="BR352" s="13">
        <v>4.1275105951722874E-3</v>
      </c>
      <c r="BS352" s="21">
        <v>32.9</v>
      </c>
      <c r="BT352" s="13">
        <v>6.0622811866592958E-3</v>
      </c>
      <c r="BU352" s="21">
        <v>61.600000000000009</v>
      </c>
      <c r="BV352" s="18">
        <v>1.135065413672379E-2</v>
      </c>
    </row>
    <row r="353" spans="2:74" ht="14.25" customHeight="1" x14ac:dyDescent="0.2">
      <c r="B353" s="6">
        <v>36302</v>
      </c>
      <c r="C353" s="9" t="s">
        <v>59</v>
      </c>
      <c r="D353" s="9" t="s">
        <v>50</v>
      </c>
      <c r="E353" s="22" t="s">
        <v>54</v>
      </c>
      <c r="F353" s="9" t="s">
        <v>421</v>
      </c>
      <c r="G353" s="22">
        <v>1</v>
      </c>
      <c r="H353" s="11">
        <v>1607</v>
      </c>
      <c r="I353" s="12">
        <v>847</v>
      </c>
      <c r="J353" s="14">
        <v>0.52706907280647164</v>
      </c>
      <c r="K353" s="14">
        <v>0.35220908525202238</v>
      </c>
      <c r="L353" s="15">
        <v>1.5903614457831325</v>
      </c>
      <c r="M353" s="14">
        <v>-0.15242616033755274</v>
      </c>
      <c r="N353" s="16">
        <v>-13</v>
      </c>
      <c r="O353" s="14">
        <v>-0.28260869565217395</v>
      </c>
      <c r="P353" s="12">
        <v>-12.600000000000001</v>
      </c>
      <c r="Q353" s="14">
        <v>-0.2142857142857143</v>
      </c>
      <c r="R353" s="19">
        <v>3</v>
      </c>
      <c r="S353" s="14">
        <v>9.0909090909090939E-2</v>
      </c>
      <c r="T353" s="19">
        <v>7</v>
      </c>
      <c r="U353" s="14">
        <v>0.31818181818181823</v>
      </c>
      <c r="V353" s="12">
        <v>-4</v>
      </c>
      <c r="W353" s="14">
        <v>-6.4516129032258118E-2</v>
      </c>
      <c r="X353" s="12">
        <v>-22</v>
      </c>
      <c r="Y353" s="14">
        <v>-0.31428571428571428</v>
      </c>
      <c r="Z353" s="12">
        <v>-81.122380000000021</v>
      </c>
      <c r="AA353" s="23">
        <v>-8.4579800963459961E-2</v>
      </c>
      <c r="AB353" s="17">
        <v>-458.34085397593344</v>
      </c>
      <c r="AC353" s="12">
        <v>-1079.1672157963806</v>
      </c>
      <c r="AD353" s="12">
        <v>-1351.0578044105832</v>
      </c>
      <c r="AE353" s="14">
        <v>-0.28521521715988396</v>
      </c>
      <c r="AF353" s="14">
        <v>-0.67154151574136933</v>
      </c>
      <c r="AG353" s="14">
        <v>-0.84073292122624965</v>
      </c>
      <c r="AH353" s="14">
        <v>0.57667026306928371</v>
      </c>
      <c r="AI353" s="14">
        <v>0.70167688594193722</v>
      </c>
      <c r="AJ353" s="14">
        <v>0.75779479244893622</v>
      </c>
      <c r="AK353" s="19">
        <v>-184.60242808536282</v>
      </c>
      <c r="AL353" s="19">
        <v>-476.63193568194174</v>
      </c>
      <c r="AM353" s="19">
        <v>-653.04833701439293</v>
      </c>
      <c r="AN353" s="14">
        <v>-0.21794855736170349</v>
      </c>
      <c r="AO353" s="14">
        <v>-0.56272955806604696</v>
      </c>
      <c r="AP353" s="14">
        <v>-0.77101338490483218</v>
      </c>
      <c r="AQ353" s="12">
        <v>-18.285837226456856</v>
      </c>
      <c r="AR353" s="12">
        <v>-28.4144573768166</v>
      </c>
      <c r="AS353" s="12">
        <v>-31.35262146498486</v>
      </c>
      <c r="AT353" s="14">
        <v>-0.55411627958960175</v>
      </c>
      <c r="AU353" s="14">
        <v>-0.86104416293383634</v>
      </c>
      <c r="AV353" s="14">
        <v>-0.95007943833287456</v>
      </c>
      <c r="AW353" s="12">
        <v>-23.383744837359934</v>
      </c>
      <c r="AX353" s="12">
        <v>-39.796271688933544</v>
      </c>
      <c r="AY353" s="12">
        <v>-43.946068501030624</v>
      </c>
      <c r="AZ353" s="14">
        <v>-0.50614166314631892</v>
      </c>
      <c r="BA353" s="14">
        <v>-0.86139116209812872</v>
      </c>
      <c r="BB353" s="14">
        <v>-0.95121360391841192</v>
      </c>
      <c r="BC353" s="12">
        <v>-22.852941176470594</v>
      </c>
      <c r="BD353" s="12">
        <v>-47.140096618357489</v>
      </c>
      <c r="BE353" s="12">
        <v>-54.219630359510596</v>
      </c>
      <c r="BF353" s="14">
        <v>-0.39401622718052753</v>
      </c>
      <c r="BG353" s="14">
        <v>-0.81276028652340493</v>
      </c>
      <c r="BH353" s="14">
        <v>-0.93482121309501032</v>
      </c>
      <c r="BI353" s="12">
        <v>-30.959183673469401</v>
      </c>
      <c r="BJ353" s="12">
        <v>-41.853312332581517</v>
      </c>
      <c r="BK353" s="12">
        <v>-46.12872556141614</v>
      </c>
      <c r="BL353" s="14">
        <v>-0.64498299319727925</v>
      </c>
      <c r="BM353" s="14">
        <v>-0.8719440069287816</v>
      </c>
      <c r="BN353" s="26">
        <v>-0.96101511586283617</v>
      </c>
      <c r="BO353" s="20">
        <v>36.4</v>
      </c>
      <c r="BP353" s="13">
        <v>2.2650902302426883E-2</v>
      </c>
      <c r="BQ353" s="21">
        <v>12.6</v>
      </c>
      <c r="BR353" s="13">
        <v>7.8406969508400745E-3</v>
      </c>
      <c r="BS353" s="21">
        <v>17.5</v>
      </c>
      <c r="BT353" s="13">
        <v>1.0889856876166771E-2</v>
      </c>
      <c r="BU353" s="21">
        <v>36.4</v>
      </c>
      <c r="BV353" s="18">
        <v>2.2650902302426883E-2</v>
      </c>
    </row>
    <row r="354" spans="2:74" ht="14.25" customHeight="1" x14ac:dyDescent="0.2">
      <c r="B354" s="6">
        <v>36321</v>
      </c>
      <c r="C354" s="9" t="s">
        <v>59</v>
      </c>
      <c r="D354" s="9" t="s">
        <v>50</v>
      </c>
      <c r="E354" s="22" t="s">
        <v>54</v>
      </c>
      <c r="F354" s="9" t="s">
        <v>422</v>
      </c>
      <c r="G354" s="22">
        <v>1</v>
      </c>
      <c r="H354" s="11">
        <v>2451</v>
      </c>
      <c r="I354" s="12">
        <v>1049</v>
      </c>
      <c r="J354" s="14">
        <v>0.42798857609139129</v>
      </c>
      <c r="K354" s="14">
        <v>0.24153406772745817</v>
      </c>
      <c r="L354" s="15">
        <v>1.1398963730569949</v>
      </c>
      <c r="M354" s="14">
        <v>-9.9559147685525651E-2</v>
      </c>
      <c r="N354" s="16">
        <v>-12</v>
      </c>
      <c r="O354" s="14">
        <v>-0.17910447761194026</v>
      </c>
      <c r="P354" s="12">
        <v>-10.800000000000011</v>
      </c>
      <c r="Q354" s="14">
        <v>-0.10909090909090924</v>
      </c>
      <c r="R354" s="19">
        <v>7</v>
      </c>
      <c r="S354" s="14">
        <v>0.14000000000000001</v>
      </c>
      <c r="T354" s="19">
        <v>9</v>
      </c>
      <c r="U354" s="14">
        <v>0.18000000000000005</v>
      </c>
      <c r="V354" s="12">
        <v>-18</v>
      </c>
      <c r="W354" s="14">
        <v>-0.140625</v>
      </c>
      <c r="X354" s="12">
        <v>2</v>
      </c>
      <c r="Y354" s="14">
        <v>1.7699115044247815E-2</v>
      </c>
      <c r="Z354" s="12">
        <v>-38.102419999999938</v>
      </c>
      <c r="AA354" s="23">
        <v>-2.2882928726990825E-2</v>
      </c>
      <c r="AB354" s="17">
        <v>-487.47324261680296</v>
      </c>
      <c r="AC354" s="12">
        <v>-1341.3422197448465</v>
      </c>
      <c r="AD354" s="12">
        <v>-1756.9663732031979</v>
      </c>
      <c r="AE354" s="14">
        <v>-0.19888749188772048</v>
      </c>
      <c r="AF354" s="14">
        <v>-0.54726324754991695</v>
      </c>
      <c r="AG354" s="14">
        <v>-0.71683654557454013</v>
      </c>
      <c r="AH354" s="14">
        <v>0.4831305557473598</v>
      </c>
      <c r="AI354" s="14">
        <v>0.54194246017012293</v>
      </c>
      <c r="AJ354" s="14">
        <v>0.58295249486463108</v>
      </c>
      <c r="AK354" s="19">
        <v>-100.36022648064466</v>
      </c>
      <c r="AL354" s="19">
        <v>-447.62933262160448</v>
      </c>
      <c r="AM354" s="19">
        <v>-644.41136573885592</v>
      </c>
      <c r="AN354" s="14">
        <v>-9.5672284538269481E-2</v>
      </c>
      <c r="AO354" s="14">
        <v>-0.4267200501635886</v>
      </c>
      <c r="AP354" s="14">
        <v>-0.6143101675298912</v>
      </c>
      <c r="AQ354" s="12">
        <v>-19.676963347264483</v>
      </c>
      <c r="AR354" s="12">
        <v>-39.247067494995328</v>
      </c>
      <c r="AS354" s="12">
        <v>-45.518198425352097</v>
      </c>
      <c r="AT354" s="14">
        <v>-0.35776296995026335</v>
      </c>
      <c r="AU354" s="14">
        <v>-0.71358304536355144</v>
      </c>
      <c r="AV354" s="14">
        <v>-0.82760360773367458</v>
      </c>
      <c r="AW354" s="12">
        <v>-31.582018106127734</v>
      </c>
      <c r="AX354" s="12">
        <v>-64.557085754577599</v>
      </c>
      <c r="AY354" s="12">
        <v>-73.576056182408905</v>
      </c>
      <c r="AZ354" s="14">
        <v>-0.35807276764317164</v>
      </c>
      <c r="BA354" s="14">
        <v>-0.73193974778432669</v>
      </c>
      <c r="BB354" s="14">
        <v>-0.83419564832663162</v>
      </c>
      <c r="BC354" s="12">
        <v>-52.77577354968011</v>
      </c>
      <c r="BD354" s="12">
        <v>-72.433890599557714</v>
      </c>
      <c r="BE354" s="12">
        <v>-94.291678459719606</v>
      </c>
      <c r="BF354" s="14">
        <v>-0.47977975954254648</v>
      </c>
      <c r="BG354" s="14">
        <v>-0.6584899145414338</v>
      </c>
      <c r="BH354" s="14">
        <v>-0.8571970769065419</v>
      </c>
      <c r="BI354" s="12">
        <v>-43.771889564037409</v>
      </c>
      <c r="BJ354" s="12">
        <v>-86.635800515925439</v>
      </c>
      <c r="BK354" s="12">
        <v>-95.785615476513101</v>
      </c>
      <c r="BL354" s="14">
        <v>-0.38062512664380355</v>
      </c>
      <c r="BM354" s="14">
        <v>-0.75335478709500392</v>
      </c>
      <c r="BN354" s="26">
        <v>-0.83291839544794</v>
      </c>
      <c r="BO354" s="20">
        <v>37.1</v>
      </c>
      <c r="BP354" s="13">
        <v>1.5136678906568748E-2</v>
      </c>
      <c r="BQ354" s="21">
        <v>17.5</v>
      </c>
      <c r="BR354" s="13">
        <v>7.1399428804569563E-3</v>
      </c>
      <c r="BS354" s="21">
        <v>23.8</v>
      </c>
      <c r="BT354" s="13">
        <v>9.710322317421461E-3</v>
      </c>
      <c r="BU354" s="21">
        <v>37.1</v>
      </c>
      <c r="BV354" s="18">
        <v>1.5136678906568748E-2</v>
      </c>
    </row>
    <row r="355" spans="2:74" ht="14.25" customHeight="1" x14ac:dyDescent="0.2">
      <c r="B355" s="6">
        <v>36341</v>
      </c>
      <c r="C355" s="9" t="s">
        <v>59</v>
      </c>
      <c r="D355" s="9" t="s">
        <v>50</v>
      </c>
      <c r="E355" s="22" t="s">
        <v>54</v>
      </c>
      <c r="F355" s="9" t="s">
        <v>423</v>
      </c>
      <c r="G355" s="22">
        <v>0</v>
      </c>
      <c r="H355" s="11">
        <v>26051</v>
      </c>
      <c r="I355" s="12">
        <v>8001</v>
      </c>
      <c r="J355" s="14">
        <v>0.30712832520824535</v>
      </c>
      <c r="K355" s="14">
        <v>0.14982150397297608</v>
      </c>
      <c r="L355" s="15">
        <v>1.6025186934277844</v>
      </c>
      <c r="M355" s="14">
        <v>-1.8498982744329706E-2</v>
      </c>
      <c r="N355" s="16">
        <v>-46</v>
      </c>
      <c r="O355" s="14">
        <v>-4.3233082706766957E-2</v>
      </c>
      <c r="P355" s="12">
        <v>-86.400000000000091</v>
      </c>
      <c r="Q355" s="14">
        <v>-6.0428031892572398E-2</v>
      </c>
      <c r="R355" s="19">
        <v>75</v>
      </c>
      <c r="S355" s="14">
        <v>0.12019230769230771</v>
      </c>
      <c r="T355" s="19">
        <v>62</v>
      </c>
      <c r="U355" s="14">
        <v>0.10231023102310233</v>
      </c>
      <c r="V355" s="12">
        <v>74</v>
      </c>
      <c r="W355" s="14">
        <v>5.2186177715091597E-2</v>
      </c>
      <c r="X355" s="12">
        <v>47</v>
      </c>
      <c r="Y355" s="14">
        <v>3.314527503526099E-2</v>
      </c>
      <c r="Z355" s="12">
        <v>45.921770000000834</v>
      </c>
      <c r="AA355" s="23">
        <v>2.3565241262955006E-3</v>
      </c>
      <c r="AB355" s="17">
        <v>-1718.5482704425813</v>
      </c>
      <c r="AC355" s="12">
        <v>-6622.3049111406908</v>
      </c>
      <c r="AD355" s="12">
        <v>-10088.727291945568</v>
      </c>
      <c r="AE355" s="14">
        <v>-6.5968610435015229E-2</v>
      </c>
      <c r="AF355" s="14">
        <v>-0.2542054013719508</v>
      </c>
      <c r="AG355" s="14">
        <v>-0.38726833104086478</v>
      </c>
      <c r="AH355" s="14">
        <v>0.33925132586788531</v>
      </c>
      <c r="AI355" s="14">
        <v>0.38250551441013175</v>
      </c>
      <c r="AJ355" s="14">
        <v>0.38409394141520603</v>
      </c>
      <c r="AK355" s="19">
        <v>253.8165108686735</v>
      </c>
      <c r="AL355" s="19">
        <v>-569.41699071826952</v>
      </c>
      <c r="AM355" s="19">
        <v>-1869.9877616189988</v>
      </c>
      <c r="AN355" s="14">
        <v>3.1723098471275302E-2</v>
      </c>
      <c r="AO355" s="14">
        <v>-7.1168227811307272E-2</v>
      </c>
      <c r="AP355" s="14">
        <v>-0.23371925529546289</v>
      </c>
      <c r="AQ355" s="12">
        <v>-211.58597182293533</v>
      </c>
      <c r="AR355" s="12">
        <v>-371.58540067491299</v>
      </c>
      <c r="AS355" s="12">
        <v>-510.31238091150817</v>
      </c>
      <c r="AT355" s="14">
        <v>-0.20784476603431756</v>
      </c>
      <c r="AU355" s="14">
        <v>-0.36501512836435457</v>
      </c>
      <c r="AV355" s="14">
        <v>-0.50128917574804333</v>
      </c>
      <c r="AW355" s="12">
        <v>-127.36557060060454</v>
      </c>
      <c r="AX355" s="12">
        <v>-444.28371325508692</v>
      </c>
      <c r="AY355" s="12">
        <v>-620.49708110763731</v>
      </c>
      <c r="AZ355" s="14">
        <v>-9.4808374721307542E-2</v>
      </c>
      <c r="BA355" s="14">
        <v>-0.33071588004696062</v>
      </c>
      <c r="BB355" s="14">
        <v>-0.4618855747414301</v>
      </c>
      <c r="BC355" s="12">
        <v>-341.70610797212998</v>
      </c>
      <c r="BD355" s="12">
        <v>-508.38302639162339</v>
      </c>
      <c r="BE355" s="12">
        <v>-744.67496309943181</v>
      </c>
      <c r="BF355" s="14">
        <v>-0.22902554153628019</v>
      </c>
      <c r="BG355" s="14">
        <v>-0.34073929382816581</v>
      </c>
      <c r="BH355" s="14">
        <v>-0.49911190556262186</v>
      </c>
      <c r="BI355" s="12">
        <v>-408.25260395813689</v>
      </c>
      <c r="BJ355" s="12">
        <v>-583.86536629826037</v>
      </c>
      <c r="BK355" s="12">
        <v>-806.88841031213735</v>
      </c>
      <c r="BL355" s="14">
        <v>-0.27867071942534938</v>
      </c>
      <c r="BM355" s="14">
        <v>-0.39854291214898319</v>
      </c>
      <c r="BN355" s="26">
        <v>-0.55077707188541791</v>
      </c>
      <c r="BO355" s="20">
        <v>107.8</v>
      </c>
      <c r="BP355" s="13">
        <v>4.1380369275651604E-3</v>
      </c>
      <c r="BQ355" s="21">
        <v>0</v>
      </c>
      <c r="BR355" s="13">
        <v>0</v>
      </c>
      <c r="BS355" s="21">
        <v>96.600000000000009</v>
      </c>
      <c r="BT355" s="13">
        <v>3.7081110130129367E-3</v>
      </c>
      <c r="BU355" s="21">
        <v>107.8</v>
      </c>
      <c r="BV355" s="18">
        <v>4.1380369275651604E-3</v>
      </c>
    </row>
    <row r="356" spans="2:74" ht="14.25" customHeight="1" x14ac:dyDescent="0.2">
      <c r="B356" s="6">
        <v>36342</v>
      </c>
      <c r="C356" s="9" t="s">
        <v>59</v>
      </c>
      <c r="D356" s="9" t="s">
        <v>50</v>
      </c>
      <c r="E356" s="22" t="s">
        <v>54</v>
      </c>
      <c r="F356" s="9" t="s">
        <v>424</v>
      </c>
      <c r="G356" s="22">
        <v>1</v>
      </c>
      <c r="H356" s="11">
        <v>5614</v>
      </c>
      <c r="I356" s="12">
        <v>2758</v>
      </c>
      <c r="J356" s="14">
        <v>0.49127182044887779</v>
      </c>
      <c r="K356" s="14">
        <v>0.31759885999287496</v>
      </c>
      <c r="L356" s="15">
        <v>1.1750741839762611</v>
      </c>
      <c r="M356" s="14">
        <v>-0.11660110149488589</v>
      </c>
      <c r="N356" s="16">
        <v>-20</v>
      </c>
      <c r="O356" s="14">
        <v>-0.16806722689075626</v>
      </c>
      <c r="P356" s="12">
        <v>-37.799999999999983</v>
      </c>
      <c r="Q356" s="14">
        <v>-0.23161764705882348</v>
      </c>
      <c r="R356" s="19">
        <v>29</v>
      </c>
      <c r="S356" s="14">
        <v>0.26363636363636367</v>
      </c>
      <c r="T356" s="19">
        <v>21</v>
      </c>
      <c r="U356" s="14">
        <v>0.23333333333333328</v>
      </c>
      <c r="V356" s="12">
        <v>-28</v>
      </c>
      <c r="W356" s="14">
        <v>-0.10486891385767794</v>
      </c>
      <c r="X356" s="12">
        <v>-26</v>
      </c>
      <c r="Y356" s="14">
        <v>-0.11818181818181817</v>
      </c>
      <c r="Z356" s="12">
        <v>-104.66357999999991</v>
      </c>
      <c r="AA356" s="23">
        <v>-3.003549054224619E-2</v>
      </c>
      <c r="AB356" s="17">
        <v>-1355.4759645735785</v>
      </c>
      <c r="AC356" s="12">
        <v>-3453.4907288237682</v>
      </c>
      <c r="AD356" s="12">
        <v>-4402.7363154877694</v>
      </c>
      <c r="AE356" s="14">
        <v>-0.24144566522507638</v>
      </c>
      <c r="AF356" s="14">
        <v>-0.61515688080223874</v>
      </c>
      <c r="AG356" s="14">
        <v>-0.78424230771068215</v>
      </c>
      <c r="AH356" s="14">
        <v>0.56241747426102362</v>
      </c>
      <c r="AI356" s="14">
        <v>0.60707287519512676</v>
      </c>
      <c r="AJ356" s="14">
        <v>0.68471621271107264</v>
      </c>
      <c r="AK356" s="19">
        <v>-362.93166791560998</v>
      </c>
      <c r="AL356" s="19">
        <v>-1446.4134248613173</v>
      </c>
      <c r="AM356" s="19">
        <v>-1928.6281173463262</v>
      </c>
      <c r="AN356" s="14">
        <v>-0.13159233789543512</v>
      </c>
      <c r="AO356" s="14">
        <v>-0.52444286615711277</v>
      </c>
      <c r="AP356" s="14">
        <v>-0.69928503167016909</v>
      </c>
      <c r="AQ356" s="12">
        <v>-42.355208974757346</v>
      </c>
      <c r="AR356" s="12">
        <v>-76.578236294667931</v>
      </c>
      <c r="AS356" s="12">
        <v>-88.136727938791594</v>
      </c>
      <c r="AT356" s="14">
        <v>-0.42783039368441766</v>
      </c>
      <c r="AU356" s="14">
        <v>-0.77351753832997916</v>
      </c>
      <c r="AV356" s="14">
        <v>-0.89026997917971307</v>
      </c>
      <c r="AW356" s="12">
        <v>-34.764180670040389</v>
      </c>
      <c r="AX356" s="12">
        <v>-95.291875010948104</v>
      </c>
      <c r="AY356" s="12">
        <v>-109.29633446999881</v>
      </c>
      <c r="AZ356" s="14">
        <v>-0.27722632113269852</v>
      </c>
      <c r="BA356" s="14">
        <v>-0.75990330949719376</v>
      </c>
      <c r="BB356" s="14">
        <v>-0.87158161459329198</v>
      </c>
      <c r="BC356" s="12">
        <v>-108.20476116973518</v>
      </c>
      <c r="BD356" s="12">
        <v>-188.38099975742728</v>
      </c>
      <c r="BE356" s="12">
        <v>-218.59281867867534</v>
      </c>
      <c r="BF356" s="14">
        <v>-0.45273958648424761</v>
      </c>
      <c r="BG356" s="14">
        <v>-0.78820501990555347</v>
      </c>
      <c r="BH356" s="14">
        <v>-0.91461430409487599</v>
      </c>
      <c r="BI356" s="12">
        <v>-91.392181057401444</v>
      </c>
      <c r="BJ356" s="12">
        <v>-156.84748248149174</v>
      </c>
      <c r="BK356" s="12">
        <v>-174.05497447080435</v>
      </c>
      <c r="BL356" s="14">
        <v>-0.47109371679072909</v>
      </c>
      <c r="BM356" s="14">
        <v>-0.8084921777396481</v>
      </c>
      <c r="BN356" s="26">
        <v>-0.89719059005569257</v>
      </c>
      <c r="BO356" s="20">
        <v>97.3</v>
      </c>
      <c r="BP356" s="13">
        <v>1.7331670822942642E-2</v>
      </c>
      <c r="BQ356" s="21">
        <v>28.699999999999996</v>
      </c>
      <c r="BR356" s="13">
        <v>5.1122194513715706E-3</v>
      </c>
      <c r="BS356" s="21">
        <v>40.6</v>
      </c>
      <c r="BT356" s="13">
        <v>7.2319201995012473E-3</v>
      </c>
      <c r="BU356" s="21">
        <v>97.3</v>
      </c>
      <c r="BV356" s="18">
        <v>1.7331670822942642E-2</v>
      </c>
    </row>
    <row r="357" spans="2:74" ht="14.25" customHeight="1" x14ac:dyDescent="0.2">
      <c r="B357" s="6">
        <v>36368</v>
      </c>
      <c r="C357" s="9" t="s">
        <v>59</v>
      </c>
      <c r="D357" s="9" t="s">
        <v>50</v>
      </c>
      <c r="E357" s="22" t="s">
        <v>54</v>
      </c>
      <c r="F357" s="9" t="s">
        <v>425</v>
      </c>
      <c r="G357" s="22">
        <v>1</v>
      </c>
      <c r="H357" s="11">
        <v>8844</v>
      </c>
      <c r="I357" s="12">
        <v>4111</v>
      </c>
      <c r="J357" s="14">
        <v>0.46483491632745366</v>
      </c>
      <c r="K357" s="14">
        <v>0.29194934418815016</v>
      </c>
      <c r="L357" s="15">
        <v>1.3216783216783217</v>
      </c>
      <c r="M357" s="14">
        <v>-0.1131167268351384</v>
      </c>
      <c r="N357" s="16">
        <v>-52</v>
      </c>
      <c r="O357" s="14">
        <v>-0.21576763485477179</v>
      </c>
      <c r="P357" s="12">
        <v>-60.600000000000023</v>
      </c>
      <c r="Q357" s="14">
        <v>-0.16833333333333345</v>
      </c>
      <c r="R357" s="19">
        <v>60</v>
      </c>
      <c r="S357" s="14">
        <v>0.31746031746031744</v>
      </c>
      <c r="T357" s="19">
        <v>39</v>
      </c>
      <c r="U357" s="14">
        <v>0.23076923076923073</v>
      </c>
      <c r="V357" s="12">
        <v>-39</v>
      </c>
      <c r="W357" s="14">
        <v>-9.7014925373134275E-2</v>
      </c>
      <c r="X357" s="12">
        <v>-51</v>
      </c>
      <c r="Y357" s="14">
        <v>-0.14655172413793105</v>
      </c>
      <c r="Z357" s="12">
        <v>-339.57979999999952</v>
      </c>
      <c r="AA357" s="23">
        <v>-5.8151410140846016E-2</v>
      </c>
      <c r="AB357" s="17">
        <v>-2184.3065692555583</v>
      </c>
      <c r="AC357" s="12">
        <v>-5562.1539626733211</v>
      </c>
      <c r="AD357" s="12">
        <v>-7052.7445222506103</v>
      </c>
      <c r="AE357" s="14">
        <v>-0.24698174686290797</v>
      </c>
      <c r="AF357" s="14">
        <v>-0.62891835851123035</v>
      </c>
      <c r="AG357" s="14">
        <v>-0.79746093648242988</v>
      </c>
      <c r="AH357" s="14">
        <v>0.53294447285959701</v>
      </c>
      <c r="AI357" s="14">
        <v>0.58867106980309203</v>
      </c>
      <c r="AJ357" s="14">
        <v>0.61459743149123469</v>
      </c>
      <c r="AK357" s="19">
        <v>-561.75319514538205</v>
      </c>
      <c r="AL357" s="19">
        <v>-2179.0721822778655</v>
      </c>
      <c r="AM357" s="19">
        <v>-3010.0989842306208</v>
      </c>
      <c r="AN357" s="14">
        <v>-0.13664636223434246</v>
      </c>
      <c r="AO357" s="14">
        <v>-0.53005891079490763</v>
      </c>
      <c r="AP357" s="14">
        <v>-0.73220602875957685</v>
      </c>
      <c r="AQ357" s="12">
        <v>-64.715706655808134</v>
      </c>
      <c r="AR357" s="12">
        <v>-135.71355084524907</v>
      </c>
      <c r="AS357" s="12">
        <v>-160.87479345684429</v>
      </c>
      <c r="AT357" s="14">
        <v>-0.34241114632702718</v>
      </c>
      <c r="AU357" s="14">
        <v>-0.71806111558332852</v>
      </c>
      <c r="AV357" s="14">
        <v>-0.85118938336954653</v>
      </c>
      <c r="AW357" s="12">
        <v>-102.09813809404346</v>
      </c>
      <c r="AX357" s="12">
        <v>-216.43339221586058</v>
      </c>
      <c r="AY357" s="12">
        <v>-254.96261395354969</v>
      </c>
      <c r="AZ357" s="14">
        <v>-0.34100914527068626</v>
      </c>
      <c r="BA357" s="14">
        <v>-0.72289042156266059</v>
      </c>
      <c r="BB357" s="14">
        <v>-0.85157853691900376</v>
      </c>
      <c r="BC357" s="12">
        <v>-175.56009370423217</v>
      </c>
      <c r="BD357" s="12">
        <v>-283.10889136106573</v>
      </c>
      <c r="BE357" s="12">
        <v>-322.43955722647837</v>
      </c>
      <c r="BF357" s="14">
        <v>-0.48363662177474431</v>
      </c>
      <c r="BG357" s="14">
        <v>-0.7799143012701536</v>
      </c>
      <c r="BH357" s="14">
        <v>-0.88826324304814985</v>
      </c>
      <c r="BI357" s="12">
        <v>-100.80556264544703</v>
      </c>
      <c r="BJ357" s="12">
        <v>-214.04009016596621</v>
      </c>
      <c r="BK357" s="12">
        <v>-252.46589615240566</v>
      </c>
      <c r="BL357" s="14">
        <v>-0.33941266883988896</v>
      </c>
      <c r="BM357" s="14">
        <v>-0.72067370426251243</v>
      </c>
      <c r="BN357" s="26">
        <v>-0.85005352239867227</v>
      </c>
      <c r="BO357" s="20">
        <v>161.70000000000002</v>
      </c>
      <c r="BP357" s="13">
        <v>1.828358208955224E-2</v>
      </c>
      <c r="BQ357" s="21">
        <v>51.800000000000004</v>
      </c>
      <c r="BR357" s="13">
        <v>5.8570782451379472E-3</v>
      </c>
      <c r="BS357" s="21">
        <v>73.5</v>
      </c>
      <c r="BT357" s="13">
        <v>8.3107191316146543E-3</v>
      </c>
      <c r="BU357" s="21">
        <v>161.70000000000002</v>
      </c>
      <c r="BV357" s="18">
        <v>1.828358208955224E-2</v>
      </c>
    </row>
    <row r="358" spans="2:74" ht="14.25" customHeight="1" x14ac:dyDescent="0.2">
      <c r="B358" s="6">
        <v>36383</v>
      </c>
      <c r="C358" s="9" t="s">
        <v>59</v>
      </c>
      <c r="D358" s="9" t="s">
        <v>50</v>
      </c>
      <c r="E358" s="22" t="s">
        <v>54</v>
      </c>
      <c r="F358" s="9" t="s">
        <v>426</v>
      </c>
      <c r="G358" s="22">
        <v>1</v>
      </c>
      <c r="H358" s="11">
        <v>4343</v>
      </c>
      <c r="I358" s="12">
        <v>2073</v>
      </c>
      <c r="J358" s="14">
        <v>0.47731982500575637</v>
      </c>
      <c r="K358" s="14">
        <v>0.26663596592217359</v>
      </c>
      <c r="L358" s="15">
        <v>1.4710743801652892</v>
      </c>
      <c r="M358" s="14">
        <v>-0.10416666666666663</v>
      </c>
      <c r="N358" s="16">
        <v>-10</v>
      </c>
      <c r="O358" s="14">
        <v>-0.10101010101010099</v>
      </c>
      <c r="P358" s="12">
        <v>-42.599999999999994</v>
      </c>
      <c r="Q358" s="14">
        <v>-0.23825503355704702</v>
      </c>
      <c r="R358" s="19">
        <v>18</v>
      </c>
      <c r="S358" s="14">
        <v>0.19780219780219777</v>
      </c>
      <c r="T358" s="19">
        <v>37</v>
      </c>
      <c r="U358" s="14">
        <v>0.37</v>
      </c>
      <c r="V358" s="12">
        <v>-16</v>
      </c>
      <c r="W358" s="14">
        <v>-9.1428571428571415E-2</v>
      </c>
      <c r="X358" s="12">
        <v>2</v>
      </c>
      <c r="Y358" s="14">
        <v>1.5748031496062964E-2</v>
      </c>
      <c r="Z358" s="12">
        <v>-120.78393000000005</v>
      </c>
      <c r="AA358" s="23">
        <v>-4.2353815353745938E-2</v>
      </c>
      <c r="AB358" s="17">
        <v>-962.82582659360423</v>
      </c>
      <c r="AC358" s="12">
        <v>-2614.5378344785668</v>
      </c>
      <c r="AD358" s="12">
        <v>-3335.773659449249</v>
      </c>
      <c r="AE358" s="14">
        <v>-0.22169602270172795</v>
      </c>
      <c r="AF358" s="14">
        <v>-0.60201193517811813</v>
      </c>
      <c r="AG358" s="14">
        <v>-0.76808051104058228</v>
      </c>
      <c r="AH358" s="14">
        <v>0.5240622695766024</v>
      </c>
      <c r="AI358" s="14">
        <v>0.5625340491887173</v>
      </c>
      <c r="AJ358" s="14">
        <v>0.57930196385463895</v>
      </c>
      <c r="AK358" s="19">
        <v>-301.57825112042838</v>
      </c>
      <c r="AL358" s="19">
        <v>-1100.6811791597293</v>
      </c>
      <c r="AM358" s="19">
        <v>-1489.5118028728284</v>
      </c>
      <c r="AN358" s="14">
        <v>-0.1454791370576114</v>
      </c>
      <c r="AO358" s="14">
        <v>-0.53096053022659395</v>
      </c>
      <c r="AP358" s="14">
        <v>-0.71852957205635715</v>
      </c>
      <c r="AQ358" s="12">
        <v>-26.771017251370282</v>
      </c>
      <c r="AR358" s="12">
        <v>-60.909774510577819</v>
      </c>
      <c r="AS358" s="12">
        <v>-73.59088234016059</v>
      </c>
      <c r="AT358" s="14">
        <v>-0.3007979466446099</v>
      </c>
      <c r="AU358" s="14">
        <v>-0.68437948888289679</v>
      </c>
      <c r="AV358" s="14">
        <v>-0.8268638465186583</v>
      </c>
      <c r="AW358" s="12">
        <v>-37.454408377434248</v>
      </c>
      <c r="AX358" s="12">
        <v>-90.979497753554256</v>
      </c>
      <c r="AY358" s="12">
        <v>-110.41516507966655</v>
      </c>
      <c r="AZ358" s="14">
        <v>-0.27499565622198419</v>
      </c>
      <c r="BA358" s="14">
        <v>-0.66798456500406944</v>
      </c>
      <c r="BB358" s="14">
        <v>-0.81068403142192769</v>
      </c>
      <c r="BC358" s="12">
        <v>-58.0112032591299</v>
      </c>
      <c r="BD358" s="12">
        <v>-116.09481613977469</v>
      </c>
      <c r="BE358" s="12">
        <v>-131.23939445396996</v>
      </c>
      <c r="BF358" s="14">
        <v>-0.36485033496308117</v>
      </c>
      <c r="BG358" s="14">
        <v>-0.73015607635078417</v>
      </c>
      <c r="BH358" s="14">
        <v>-0.82540499656584898</v>
      </c>
      <c r="BI358" s="12">
        <v>-32.691664731831523</v>
      </c>
      <c r="BJ358" s="12">
        <v>-86.488307489111577</v>
      </c>
      <c r="BK358" s="12">
        <v>-105.48821433375269</v>
      </c>
      <c r="BL358" s="14">
        <v>-0.25342375761109703</v>
      </c>
      <c r="BM358" s="14">
        <v>-0.67045199603962458</v>
      </c>
      <c r="BN358" s="26">
        <v>-0.81773809561048594</v>
      </c>
      <c r="BO358" s="20">
        <v>69.3</v>
      </c>
      <c r="BP358" s="13">
        <v>1.5956711950264792E-2</v>
      </c>
      <c r="BQ358" s="21">
        <v>16.099999999999998</v>
      </c>
      <c r="BR358" s="13">
        <v>3.7071148975362646E-3</v>
      </c>
      <c r="BS358" s="21">
        <v>28</v>
      </c>
      <c r="BT358" s="13">
        <v>6.4471563435413307E-3</v>
      </c>
      <c r="BU358" s="21">
        <v>69.3</v>
      </c>
      <c r="BV358" s="18">
        <v>1.5956711950264792E-2</v>
      </c>
    </row>
    <row r="359" spans="2:74" ht="14.25" customHeight="1" x14ac:dyDescent="0.2">
      <c r="B359" s="6">
        <v>36387</v>
      </c>
      <c r="C359" s="9" t="s">
        <v>59</v>
      </c>
      <c r="D359" s="9" t="s">
        <v>50</v>
      </c>
      <c r="E359" s="22" t="s">
        <v>54</v>
      </c>
      <c r="F359" s="9" t="s">
        <v>427</v>
      </c>
      <c r="G359" s="22">
        <v>1</v>
      </c>
      <c r="H359" s="11">
        <v>7059</v>
      </c>
      <c r="I359" s="12">
        <v>3171</v>
      </c>
      <c r="J359" s="14">
        <v>0.4492137696557586</v>
      </c>
      <c r="K359" s="14">
        <v>0.26788496954242813</v>
      </c>
      <c r="L359" s="15">
        <v>1.230142566191446</v>
      </c>
      <c r="M359" s="14">
        <v>-9.8467432950191558E-2</v>
      </c>
      <c r="N359" s="16">
        <v>-29</v>
      </c>
      <c r="O359" s="14">
        <v>-0.16111111111111109</v>
      </c>
      <c r="P359" s="12">
        <v>-73.199999999999989</v>
      </c>
      <c r="Q359" s="14">
        <v>-0.23968565815324161</v>
      </c>
      <c r="R359" s="19">
        <v>34</v>
      </c>
      <c r="S359" s="14">
        <v>0.24285714285714288</v>
      </c>
      <c r="T359" s="19">
        <v>18</v>
      </c>
      <c r="U359" s="14">
        <v>0.12328767123287676</v>
      </c>
      <c r="V359" s="12">
        <v>-44</v>
      </c>
      <c r="W359" s="14">
        <v>-0.13134328358208958</v>
      </c>
      <c r="X359" s="12">
        <v>-9</v>
      </c>
      <c r="Y359" s="14">
        <v>-3.3834586466165439E-2</v>
      </c>
      <c r="Z359" s="12">
        <v>-161.39397999999983</v>
      </c>
      <c r="AA359" s="23">
        <v>-3.5090270740407381E-2</v>
      </c>
      <c r="AB359" s="17">
        <v>-1465.3089476506411</v>
      </c>
      <c r="AC359" s="12">
        <v>-3950.183259960243</v>
      </c>
      <c r="AD359" s="12">
        <v>-5147.9558528253474</v>
      </c>
      <c r="AE359" s="14">
        <v>-0.20758024474438885</v>
      </c>
      <c r="AF359" s="14">
        <v>-0.5595953052784024</v>
      </c>
      <c r="AG359" s="14">
        <v>-0.72927551392907597</v>
      </c>
      <c r="AH359" s="14">
        <v>0.49764000945577175</v>
      </c>
      <c r="AI359" s="14">
        <v>0.53015491390802671</v>
      </c>
      <c r="AJ359" s="14">
        <v>0.5620023566253225</v>
      </c>
      <c r="AK359" s="19">
        <v>-387.35553181619935</v>
      </c>
      <c r="AL359" s="19">
        <v>-1522.8455288283903</v>
      </c>
      <c r="AM359" s="19">
        <v>-2096.9886856728153</v>
      </c>
      <c r="AN359" s="14">
        <v>-0.12215563917256367</v>
      </c>
      <c r="AO359" s="14">
        <v>-0.48024141558763489</v>
      </c>
      <c r="AP359" s="14">
        <v>-0.6613020137725687</v>
      </c>
      <c r="AQ359" s="12">
        <v>-39.892581817647056</v>
      </c>
      <c r="AR359" s="12">
        <v>-97.215186941713895</v>
      </c>
      <c r="AS359" s="12">
        <v>-120.32705150024131</v>
      </c>
      <c r="AT359" s="14">
        <v>-0.26418928356057658</v>
      </c>
      <c r="AU359" s="14">
        <v>-0.64380918504446294</v>
      </c>
      <c r="AV359" s="14">
        <v>-0.7968678907300748</v>
      </c>
      <c r="AW359" s="12">
        <v>-65.777928840619779</v>
      </c>
      <c r="AX359" s="12">
        <v>-147.63218980328784</v>
      </c>
      <c r="AY359" s="12">
        <v>-184.61675084686959</v>
      </c>
      <c r="AZ359" s="14">
        <v>-0.28328134728949084</v>
      </c>
      <c r="BA359" s="14">
        <v>-0.63579754437247138</v>
      </c>
      <c r="BB359" s="14">
        <v>-0.79507644636894748</v>
      </c>
      <c r="BC359" s="12">
        <v>-127.97608885572316</v>
      </c>
      <c r="BD359" s="12">
        <v>-220.86290835984161</v>
      </c>
      <c r="BE359" s="12">
        <v>-241.54452742733071</v>
      </c>
      <c r="BF359" s="14">
        <v>-0.43978037407465009</v>
      </c>
      <c r="BG359" s="14">
        <v>-0.75897906652866531</v>
      </c>
      <c r="BH359" s="14">
        <v>-0.83004992243068965</v>
      </c>
      <c r="BI359" s="12">
        <v>-72.295810368070704</v>
      </c>
      <c r="BJ359" s="12">
        <v>-161.81425142057594</v>
      </c>
      <c r="BK359" s="12">
        <v>-204.10732373493391</v>
      </c>
      <c r="BL359" s="14">
        <v>-0.28130665512867981</v>
      </c>
      <c r="BM359" s="14">
        <v>-0.62962743743414762</v>
      </c>
      <c r="BN359" s="26">
        <v>-0.79419192114760284</v>
      </c>
      <c r="BO359" s="20">
        <v>105</v>
      </c>
      <c r="BP359" s="13">
        <v>1.4874628134296642E-2</v>
      </c>
      <c r="BQ359" s="21">
        <v>30.800000000000004</v>
      </c>
      <c r="BR359" s="13">
        <v>4.3632242527270161E-3</v>
      </c>
      <c r="BS359" s="21">
        <v>49.699999999999996</v>
      </c>
      <c r="BT359" s="13">
        <v>7.0406573169004101E-3</v>
      </c>
      <c r="BU359" s="21">
        <v>105</v>
      </c>
      <c r="BV359" s="18">
        <v>1.4874628134296642E-2</v>
      </c>
    </row>
    <row r="360" spans="2:74" ht="14.25" customHeight="1" x14ac:dyDescent="0.2">
      <c r="B360" s="6">
        <v>36388</v>
      </c>
      <c r="C360" s="9" t="s">
        <v>59</v>
      </c>
      <c r="D360" s="9" t="s">
        <v>50</v>
      </c>
      <c r="E360" s="22" t="s">
        <v>54</v>
      </c>
      <c r="F360" s="9" t="s">
        <v>428</v>
      </c>
      <c r="G360" s="22">
        <v>1</v>
      </c>
      <c r="H360" s="11">
        <v>9685</v>
      </c>
      <c r="I360" s="12">
        <v>4207</v>
      </c>
      <c r="J360" s="14">
        <v>0.43438306659783171</v>
      </c>
      <c r="K360" s="14">
        <v>0.2472896231285493</v>
      </c>
      <c r="L360" s="15">
        <v>1.4039735099337749</v>
      </c>
      <c r="M360" s="14">
        <v>-9.8902121324897618E-2</v>
      </c>
      <c r="N360" s="16">
        <v>-15</v>
      </c>
      <c r="O360" s="14">
        <v>-6.607929515418498E-2</v>
      </c>
      <c r="P360" s="12">
        <v>-134.39999999999998</v>
      </c>
      <c r="Q360" s="14">
        <v>-0.27350427350427342</v>
      </c>
      <c r="R360" s="19">
        <v>101</v>
      </c>
      <c r="S360" s="14">
        <v>0.40562248995983941</v>
      </c>
      <c r="T360" s="19">
        <v>74</v>
      </c>
      <c r="U360" s="14">
        <v>0.32173913043478264</v>
      </c>
      <c r="V360" s="12">
        <v>-16</v>
      </c>
      <c r="W360" s="14">
        <v>-4.3243243243243246E-2</v>
      </c>
      <c r="X360" s="12">
        <v>-4</v>
      </c>
      <c r="Y360" s="14">
        <v>-1.1661807580174877E-2</v>
      </c>
      <c r="Z360" s="12">
        <v>-277.88576999999987</v>
      </c>
      <c r="AA360" s="23">
        <v>-4.1876213610590796E-2</v>
      </c>
      <c r="AB360" s="17">
        <v>-2048.8608710183789</v>
      </c>
      <c r="AC360" s="12">
        <v>-5572.4528438070829</v>
      </c>
      <c r="AD360" s="12">
        <v>-7283.2715302713586</v>
      </c>
      <c r="AE360" s="14">
        <v>-0.21154990924299211</v>
      </c>
      <c r="AF360" s="14">
        <v>-0.57536942114683354</v>
      </c>
      <c r="AG360" s="14">
        <v>-0.75201564587210723</v>
      </c>
      <c r="AH360" s="14">
        <v>0.49553781595133778</v>
      </c>
      <c r="AI360" s="14">
        <v>0.56246549392921519</v>
      </c>
      <c r="AJ360" s="14">
        <v>0.59491688574309387</v>
      </c>
      <c r="AK360" s="19">
        <v>-423.00429372389681</v>
      </c>
      <c r="AL360" s="19">
        <v>-1893.8341324847615</v>
      </c>
      <c r="AM360" s="19">
        <v>-2778.1711783885103</v>
      </c>
      <c r="AN360" s="14">
        <v>-0.1005477284820292</v>
      </c>
      <c r="AO360" s="14">
        <v>-0.45016261765741894</v>
      </c>
      <c r="AP360" s="14">
        <v>-0.66036871366496563</v>
      </c>
      <c r="AQ360" s="12">
        <v>-72.140375942571723</v>
      </c>
      <c r="AR360" s="12">
        <v>-149.89727729630178</v>
      </c>
      <c r="AS360" s="12">
        <v>-177.81854281247499</v>
      </c>
      <c r="AT360" s="14">
        <v>-0.34028479218194208</v>
      </c>
      <c r="AU360" s="14">
        <v>-0.70706262875614045</v>
      </c>
      <c r="AV360" s="14">
        <v>-0.83876671137959902</v>
      </c>
      <c r="AW360" s="12">
        <v>-98.450147510762577</v>
      </c>
      <c r="AX360" s="12">
        <v>-243.51104556284449</v>
      </c>
      <c r="AY360" s="12">
        <v>-294.27518518071997</v>
      </c>
      <c r="AZ360" s="14">
        <v>-0.27577072131866265</v>
      </c>
      <c r="BA360" s="14">
        <v>-0.68210376908359804</v>
      </c>
      <c r="BB360" s="14">
        <v>-0.8243002386014564</v>
      </c>
      <c r="BC360" s="12">
        <v>-124.4327584810946</v>
      </c>
      <c r="BD360" s="12">
        <v>-263.2218376412867</v>
      </c>
      <c r="BE360" s="12">
        <v>-299.26855346353227</v>
      </c>
      <c r="BF360" s="14">
        <v>-0.35150496746071924</v>
      </c>
      <c r="BG360" s="14">
        <v>-0.74356451311097937</v>
      </c>
      <c r="BH360" s="14">
        <v>-0.84539139396478036</v>
      </c>
      <c r="BI360" s="12">
        <v>-135.28162650602411</v>
      </c>
      <c r="BJ360" s="12">
        <v>-246.11170262801093</v>
      </c>
      <c r="BK360" s="12">
        <v>-286.79133850118569</v>
      </c>
      <c r="BL360" s="14">
        <v>-0.39906084515051365</v>
      </c>
      <c r="BM360" s="14">
        <v>-0.72599322309147762</v>
      </c>
      <c r="BN360" s="26">
        <v>-0.84599214897104913</v>
      </c>
      <c r="BO360" s="20">
        <v>144.20000000000002</v>
      </c>
      <c r="BP360" s="13">
        <v>1.4889003613835831E-2</v>
      </c>
      <c r="BQ360" s="21">
        <v>64.399999999999991</v>
      </c>
      <c r="BR360" s="13">
        <v>6.6494579246257086E-3</v>
      </c>
      <c r="BS360" s="21">
        <v>72.100000000000009</v>
      </c>
      <c r="BT360" s="13">
        <v>7.4445018069179154E-3</v>
      </c>
      <c r="BU360" s="21">
        <v>144.20000000000002</v>
      </c>
      <c r="BV360" s="18">
        <v>1.4889003613835831E-2</v>
      </c>
    </row>
    <row r="361" spans="2:74" ht="14.25" customHeight="1" x14ac:dyDescent="0.2">
      <c r="B361" s="6">
        <v>36401</v>
      </c>
      <c r="C361" s="9" t="s">
        <v>59</v>
      </c>
      <c r="D361" s="9" t="s">
        <v>50</v>
      </c>
      <c r="E361" s="22" t="s">
        <v>54</v>
      </c>
      <c r="F361" s="9" t="s">
        <v>429</v>
      </c>
      <c r="G361" s="22">
        <v>0</v>
      </c>
      <c r="H361" s="11">
        <v>15244</v>
      </c>
      <c r="I361" s="12">
        <v>3508</v>
      </c>
      <c r="J361" s="14">
        <v>0.23012332721070586</v>
      </c>
      <c r="K361" s="14">
        <v>0.1025977433744424</v>
      </c>
      <c r="L361" s="15">
        <v>1.6018901358535145</v>
      </c>
      <c r="M361" s="14">
        <v>-3.3995815899581228E-3</v>
      </c>
      <c r="N361" s="16">
        <v>-42</v>
      </c>
      <c r="O361" s="14">
        <v>-5.8333333333333348E-2</v>
      </c>
      <c r="P361" s="12">
        <v>-70.199999999999932</v>
      </c>
      <c r="Q361" s="14">
        <v>-7.4238578680203005E-2</v>
      </c>
      <c r="R361" s="19">
        <v>-76</v>
      </c>
      <c r="S361" s="14">
        <v>-0.19947506561679784</v>
      </c>
      <c r="T361" s="19">
        <v>-5</v>
      </c>
      <c r="U361" s="14">
        <v>-1.4285714285714235E-2</v>
      </c>
      <c r="V361" s="12">
        <v>-71</v>
      </c>
      <c r="W361" s="14">
        <v>-6.6981132075471739E-2</v>
      </c>
      <c r="X361" s="12">
        <v>5</v>
      </c>
      <c r="Y361" s="14">
        <v>5.2137643378520337E-3</v>
      </c>
      <c r="Z361" s="12">
        <v>-20.300189999998111</v>
      </c>
      <c r="AA361" s="23">
        <v>-1.6519933339941284E-3</v>
      </c>
      <c r="AB361" s="17">
        <v>-402.68678016359627</v>
      </c>
      <c r="AC361" s="12">
        <v>-2302.9291198033279</v>
      </c>
      <c r="AD361" s="12">
        <v>-4087.1894490568448</v>
      </c>
      <c r="AE361" s="14">
        <v>-2.6416083715796179E-2</v>
      </c>
      <c r="AF361" s="14">
        <v>-0.15107118340352454</v>
      </c>
      <c r="AG361" s="14">
        <v>-0.26811791190349288</v>
      </c>
      <c r="AH361" s="14">
        <v>0.26867483295867245</v>
      </c>
      <c r="AI361" s="14">
        <v>0.33696239438368542</v>
      </c>
      <c r="AJ361" s="14">
        <v>0.33380070697640801</v>
      </c>
      <c r="AK361" s="19">
        <v>479.48735022688288</v>
      </c>
      <c r="AL361" s="19">
        <v>852.65422968005805</v>
      </c>
      <c r="AM361" s="19">
        <v>216.15124950667359</v>
      </c>
      <c r="AN361" s="14">
        <v>0.13668396528702487</v>
      </c>
      <c r="AO361" s="14">
        <v>0.24305992864311809</v>
      </c>
      <c r="AP361" s="14">
        <v>6.1616661774992476E-2</v>
      </c>
      <c r="AQ361" s="12">
        <v>-89.43891935258921</v>
      </c>
      <c r="AR361" s="12">
        <v>-187.96988934349679</v>
      </c>
      <c r="AS361" s="12">
        <v>-257.41203038305548</v>
      </c>
      <c r="AT361" s="14">
        <v>-0.13191581025455634</v>
      </c>
      <c r="AU361" s="14">
        <v>-0.27724172469542296</v>
      </c>
      <c r="AV361" s="14">
        <v>-0.3796637616269255</v>
      </c>
      <c r="AW361" s="12">
        <v>-118.9901904818164</v>
      </c>
      <c r="AX361" s="12">
        <v>-236.16476987647036</v>
      </c>
      <c r="AY361" s="12">
        <v>-350.82788605394819</v>
      </c>
      <c r="AZ361" s="14">
        <v>-0.13592665122437331</v>
      </c>
      <c r="BA361" s="14">
        <v>-0.26977926647986106</v>
      </c>
      <c r="BB361" s="14">
        <v>-0.4007629495704228</v>
      </c>
      <c r="BC361" s="12">
        <v>-146.52494714360773</v>
      </c>
      <c r="BD361" s="12">
        <v>-269.30015074663947</v>
      </c>
      <c r="BE361" s="12">
        <v>-374.01955599809821</v>
      </c>
      <c r="BF361" s="14">
        <v>-0.14815464827462865</v>
      </c>
      <c r="BG361" s="14">
        <v>-0.27229540014827047</v>
      </c>
      <c r="BH361" s="14">
        <v>-0.3781795308373086</v>
      </c>
      <c r="BI361" s="12">
        <v>-220.55173919395031</v>
      </c>
      <c r="BJ361" s="12">
        <v>-293.95875525731321</v>
      </c>
      <c r="BK361" s="12">
        <v>-416.39104010997539</v>
      </c>
      <c r="BL361" s="14">
        <v>-0.2287881111970439</v>
      </c>
      <c r="BM361" s="14">
        <v>-0.30493646810924613</v>
      </c>
      <c r="BN361" s="26">
        <v>-0.43194091297715287</v>
      </c>
      <c r="BO361" s="20">
        <v>21.7</v>
      </c>
      <c r="BP361" s="13">
        <v>1.4235108895303071E-3</v>
      </c>
      <c r="BQ361" s="21">
        <v>0</v>
      </c>
      <c r="BR361" s="13">
        <v>0</v>
      </c>
      <c r="BS361" s="21">
        <v>45.5</v>
      </c>
      <c r="BT361" s="13">
        <v>2.9847808974022565E-3</v>
      </c>
      <c r="BU361" s="21">
        <v>45.5</v>
      </c>
      <c r="BV361" s="18">
        <v>2.9847808974022565E-3</v>
      </c>
    </row>
    <row r="362" spans="2:74" ht="14.25" customHeight="1" x14ac:dyDescent="0.2">
      <c r="B362" s="6">
        <v>36402</v>
      </c>
      <c r="C362" s="9" t="s">
        <v>59</v>
      </c>
      <c r="D362" s="9" t="s">
        <v>50</v>
      </c>
      <c r="E362" s="22" t="s">
        <v>54</v>
      </c>
      <c r="F362" s="9" t="s">
        <v>430</v>
      </c>
      <c r="G362" s="22">
        <v>0</v>
      </c>
      <c r="H362" s="11">
        <v>22962</v>
      </c>
      <c r="I362" s="12">
        <v>5520</v>
      </c>
      <c r="J362" s="14">
        <v>0.24039717794617194</v>
      </c>
      <c r="K362" s="14">
        <v>0.10957233690445083</v>
      </c>
      <c r="L362" s="15">
        <v>1.7993079584775087</v>
      </c>
      <c r="M362" s="14">
        <v>3.600433134813219E-2</v>
      </c>
      <c r="N362" s="16">
        <v>77</v>
      </c>
      <c r="O362" s="14">
        <v>7.0448307410795996E-2</v>
      </c>
      <c r="P362" s="12">
        <v>51</v>
      </c>
      <c r="Q362" s="14">
        <v>3.7362637362637452E-2</v>
      </c>
      <c r="R362" s="19">
        <v>25</v>
      </c>
      <c r="S362" s="14">
        <v>4.7528517110266177E-2</v>
      </c>
      <c r="T362" s="19">
        <v>40</v>
      </c>
      <c r="U362" s="14">
        <v>8.1967213114754078E-2</v>
      </c>
      <c r="V362" s="12">
        <v>103</v>
      </c>
      <c r="W362" s="14">
        <v>7.1329639889196716E-2</v>
      </c>
      <c r="X362" s="12">
        <v>147</v>
      </c>
      <c r="Y362" s="14">
        <v>0.10344827586206895</v>
      </c>
      <c r="Z362" s="12">
        <v>629.29820000000109</v>
      </c>
      <c r="AA362" s="23">
        <v>3.5985185886461046E-2</v>
      </c>
      <c r="AB362" s="17">
        <v>929.09513844562025</v>
      </c>
      <c r="AC362" s="12">
        <v>1797.5423965913869</v>
      </c>
      <c r="AD362" s="12">
        <v>2248.3158409724747</v>
      </c>
      <c r="AE362" s="14">
        <v>4.04622915445354E-2</v>
      </c>
      <c r="AF362" s="14">
        <v>7.8283354959994167E-2</v>
      </c>
      <c r="AG362" s="14">
        <v>9.7914634656061095E-2</v>
      </c>
      <c r="AH362" s="14">
        <v>0.25864653402364129</v>
      </c>
      <c r="AI362" s="14">
        <v>0.28618559270650162</v>
      </c>
      <c r="AJ362" s="14">
        <v>0.27202819545323609</v>
      </c>
      <c r="AK362" s="19">
        <v>659.34895158802647</v>
      </c>
      <c r="AL362" s="19">
        <v>1565.8243159102622</v>
      </c>
      <c r="AM362" s="19">
        <v>1337.9167250258743</v>
      </c>
      <c r="AN362" s="14">
        <v>0.11944727383841069</v>
      </c>
      <c r="AO362" s="14">
        <v>0.28366382534606194</v>
      </c>
      <c r="AP362" s="14">
        <v>0.24237621830178879</v>
      </c>
      <c r="AQ362" s="12">
        <v>-93.359911867223673</v>
      </c>
      <c r="AR362" s="12">
        <v>11.080206936253262</v>
      </c>
      <c r="AS362" s="12">
        <v>30.525124095112687</v>
      </c>
      <c r="AT362" s="14">
        <v>-7.9794796467712592E-2</v>
      </c>
      <c r="AU362" s="14">
        <v>9.4702623386779816E-3</v>
      </c>
      <c r="AV362" s="14">
        <v>2.6089849653942565E-2</v>
      </c>
      <c r="AW362" s="12">
        <v>97.719633597720076</v>
      </c>
      <c r="AX362" s="12">
        <v>125.29332102011358</v>
      </c>
      <c r="AY362" s="12">
        <v>149.89784124887115</v>
      </c>
      <c r="AZ362" s="14">
        <v>6.9011040676355995E-2</v>
      </c>
      <c r="BA362" s="14">
        <v>8.8483983771266761E-2</v>
      </c>
      <c r="BB362" s="14">
        <v>0.10586005737914639</v>
      </c>
      <c r="BC362" s="12">
        <v>-239.43904986642769</v>
      </c>
      <c r="BD362" s="12">
        <v>70.869604860689378</v>
      </c>
      <c r="BE362" s="12">
        <v>-36.464868125349767</v>
      </c>
      <c r="BF362" s="14">
        <v>-0.15477637354003082</v>
      </c>
      <c r="BG362" s="14">
        <v>4.5810992152998997E-2</v>
      </c>
      <c r="BH362" s="14">
        <v>-2.3571343326017957E-2</v>
      </c>
      <c r="BI362" s="12">
        <v>-299.63488455343031</v>
      </c>
      <c r="BJ362" s="12">
        <v>-117.83294287271019</v>
      </c>
      <c r="BK362" s="12">
        <v>-145.53906379904811</v>
      </c>
      <c r="BL362" s="14">
        <v>-0.19109367637336117</v>
      </c>
      <c r="BM362" s="14">
        <v>-7.5148560505554962E-2</v>
      </c>
      <c r="BN362" s="26">
        <v>-9.2818280484086801E-2</v>
      </c>
      <c r="BO362" s="20">
        <v>0</v>
      </c>
      <c r="BP362" s="13">
        <v>0</v>
      </c>
      <c r="BQ362" s="21">
        <v>0</v>
      </c>
      <c r="BR362" s="13">
        <v>0</v>
      </c>
      <c r="BS362" s="21">
        <v>0</v>
      </c>
      <c r="BT362" s="13">
        <v>0</v>
      </c>
      <c r="BU362" s="21">
        <v>0</v>
      </c>
      <c r="BV362" s="18">
        <v>0</v>
      </c>
    </row>
    <row r="363" spans="2:74" ht="14.25" customHeight="1" x14ac:dyDescent="0.2">
      <c r="B363" s="6">
        <v>36403</v>
      </c>
      <c r="C363" s="9" t="s">
        <v>59</v>
      </c>
      <c r="D363" s="9" t="s">
        <v>50</v>
      </c>
      <c r="E363" s="22" t="s">
        <v>54</v>
      </c>
      <c r="F363" s="9" t="s">
        <v>431</v>
      </c>
      <c r="G363" s="22">
        <v>0</v>
      </c>
      <c r="H363" s="11">
        <v>34762</v>
      </c>
      <c r="I363" s="12">
        <v>7823</v>
      </c>
      <c r="J363" s="14">
        <v>0.22504458891893447</v>
      </c>
      <c r="K363" s="14">
        <v>8.9954548069731313E-2</v>
      </c>
      <c r="L363" s="15">
        <v>1.6943105110896817</v>
      </c>
      <c r="M363" s="14">
        <v>2.6275389702409058E-2</v>
      </c>
      <c r="N363" s="16">
        <v>-19</v>
      </c>
      <c r="O363" s="14">
        <v>-1.0698198198198172E-2</v>
      </c>
      <c r="P363" s="12">
        <v>-30.599999999999909</v>
      </c>
      <c r="Q363" s="14">
        <v>-1.3915416098226441E-2</v>
      </c>
      <c r="R363" s="19">
        <v>87</v>
      </c>
      <c r="S363" s="14">
        <v>9.9315068493150638E-2</v>
      </c>
      <c r="T363" s="19">
        <v>46</v>
      </c>
      <c r="U363" s="14">
        <v>5.245153933865454E-2</v>
      </c>
      <c r="V363" s="12">
        <v>189</v>
      </c>
      <c r="W363" s="14">
        <v>8.6538461538461453E-2</v>
      </c>
      <c r="X363" s="12">
        <v>105</v>
      </c>
      <c r="Y363" s="14">
        <v>4.5951859956236296E-2</v>
      </c>
      <c r="Z363" s="12">
        <v>391.05004999999801</v>
      </c>
      <c r="AA363" s="23">
        <v>1.407720776717114E-2</v>
      </c>
      <c r="AB363" s="17">
        <v>655.51972858697263</v>
      </c>
      <c r="AC363" s="12">
        <v>-1157.5561217179566</v>
      </c>
      <c r="AD363" s="12">
        <v>-3573.6188393645425</v>
      </c>
      <c r="AE363" s="14">
        <v>1.8857365185747987E-2</v>
      </c>
      <c r="AF363" s="14">
        <v>-3.329946843443865E-2</v>
      </c>
      <c r="AG363" s="14">
        <v>-0.10280245208459071</v>
      </c>
      <c r="AH363" s="14">
        <v>0.26329258778817749</v>
      </c>
      <c r="AI363" s="14">
        <v>0.31579384174088942</v>
      </c>
      <c r="AJ363" s="14">
        <v>0.32190720635381609</v>
      </c>
      <c r="AK363" s="19">
        <v>1502.1704223784927</v>
      </c>
      <c r="AL363" s="19">
        <v>2789.0764318887996</v>
      </c>
      <c r="AM363" s="19">
        <v>2216.764650118148</v>
      </c>
      <c r="AN363" s="14">
        <v>0.19201973953451268</v>
      </c>
      <c r="AO363" s="14">
        <v>0.35652261688467335</v>
      </c>
      <c r="AP363" s="14">
        <v>0.28336503261129331</v>
      </c>
      <c r="AQ363" s="12">
        <v>-201.95163014066588</v>
      </c>
      <c r="AR363" s="12">
        <v>-342.28183121761595</v>
      </c>
      <c r="AS363" s="12">
        <v>-474.36172702325803</v>
      </c>
      <c r="AT363" s="14">
        <v>-0.11494116684158562</v>
      </c>
      <c r="AU363" s="14">
        <v>-0.19481037633330445</v>
      </c>
      <c r="AV363" s="14">
        <v>-0.26998390837977126</v>
      </c>
      <c r="AW363" s="12">
        <v>-93.989992455517495</v>
      </c>
      <c r="AX363" s="12">
        <v>-361.00019193151502</v>
      </c>
      <c r="AY363" s="12">
        <v>-527.65028019548367</v>
      </c>
      <c r="AZ363" s="14">
        <v>-4.3345320261721776E-2</v>
      </c>
      <c r="BA363" s="14">
        <v>-0.1664822873692654</v>
      </c>
      <c r="BB363" s="14">
        <v>-0.24333622956810719</v>
      </c>
      <c r="BC363" s="12">
        <v>-433.55252508971671</v>
      </c>
      <c r="BD363" s="12">
        <v>-403.23564613956069</v>
      </c>
      <c r="BE363" s="12">
        <v>-697.23133248137651</v>
      </c>
      <c r="BF363" s="14">
        <v>-0.18270228617350048</v>
      </c>
      <c r="BG363" s="14">
        <v>-0.16992652597537328</v>
      </c>
      <c r="BH363" s="14">
        <v>-0.29381851347719201</v>
      </c>
      <c r="BI363" s="12">
        <v>-449.46150388250749</v>
      </c>
      <c r="BJ363" s="12">
        <v>-575.31253665721351</v>
      </c>
      <c r="BK363" s="12">
        <v>-774.10633568895014</v>
      </c>
      <c r="BL363" s="14">
        <v>-0.18805920664540066</v>
      </c>
      <c r="BM363" s="14">
        <v>-0.240716542534399</v>
      </c>
      <c r="BN363" s="26">
        <v>-0.32389386430500011</v>
      </c>
      <c r="BO363" s="20">
        <v>0</v>
      </c>
      <c r="BP363" s="13">
        <v>0</v>
      </c>
      <c r="BQ363" s="21">
        <v>0</v>
      </c>
      <c r="BR363" s="13">
        <v>0</v>
      </c>
      <c r="BS363" s="21">
        <v>46.199999999999996</v>
      </c>
      <c r="BT363" s="13">
        <v>1.3290374546919049E-3</v>
      </c>
      <c r="BU363" s="21">
        <v>46.199999999999996</v>
      </c>
      <c r="BV363" s="18">
        <v>1.3290374546919049E-3</v>
      </c>
    </row>
    <row r="364" spans="2:74" ht="14.25" customHeight="1" x14ac:dyDescent="0.2">
      <c r="B364" s="6">
        <v>36404</v>
      </c>
      <c r="C364" s="9" t="s">
        <v>59</v>
      </c>
      <c r="D364" s="9" t="s">
        <v>50</v>
      </c>
      <c r="E364" s="22" t="s">
        <v>54</v>
      </c>
      <c r="F364" s="9" t="s">
        <v>432</v>
      </c>
      <c r="G364" s="22">
        <v>0</v>
      </c>
      <c r="H364" s="11">
        <v>13513</v>
      </c>
      <c r="I364" s="12">
        <v>4175</v>
      </c>
      <c r="J364" s="14">
        <v>0.30896174054614073</v>
      </c>
      <c r="K364" s="14">
        <v>0.15214978169170429</v>
      </c>
      <c r="L364" s="15">
        <v>1.3015873015873016</v>
      </c>
      <c r="M364" s="14">
        <v>-4.312420337062739E-2</v>
      </c>
      <c r="N364" s="16">
        <v>-91</v>
      </c>
      <c r="O364" s="14">
        <v>-0.18163672654690621</v>
      </c>
      <c r="P364" s="12">
        <v>-93</v>
      </c>
      <c r="Q364" s="14">
        <v>-0.124</v>
      </c>
      <c r="R364" s="19">
        <v>37</v>
      </c>
      <c r="S364" s="14">
        <v>0.11562499999999998</v>
      </c>
      <c r="T364" s="19">
        <v>32</v>
      </c>
      <c r="U364" s="14">
        <v>0.10191082802547768</v>
      </c>
      <c r="V364" s="12">
        <v>-15</v>
      </c>
      <c r="W364" s="14">
        <v>-1.9607843137254943E-2</v>
      </c>
      <c r="X364" s="12">
        <v>-29</v>
      </c>
      <c r="Y364" s="14">
        <v>-3.9617486338797803E-2</v>
      </c>
      <c r="Z364" s="12">
        <v>-128.35273999999845</v>
      </c>
      <c r="AA364" s="23">
        <v>-1.2359015934590101E-2</v>
      </c>
      <c r="AB364" s="17">
        <v>-1447.6567300959323</v>
      </c>
      <c r="AC364" s="12">
        <v>-5028.9736217322497</v>
      </c>
      <c r="AD364" s="12">
        <v>-7490.7069573116314</v>
      </c>
      <c r="AE364" s="14">
        <v>-0.10713066899252066</v>
      </c>
      <c r="AF364" s="14">
        <v>-0.3721581900194072</v>
      </c>
      <c r="AG364" s="14">
        <v>-0.55433337950948203</v>
      </c>
      <c r="AH364" s="14">
        <v>0.36685193994192383</v>
      </c>
      <c r="AI364" s="14">
        <v>0.45968425331560653</v>
      </c>
      <c r="AJ364" s="14">
        <v>0.48223937706830911</v>
      </c>
      <c r="AK364" s="19">
        <v>251.19458462954208</v>
      </c>
      <c r="AL364" s="19">
        <v>-275.02666919607964</v>
      </c>
      <c r="AM364" s="19">
        <v>-1270.8131545711494</v>
      </c>
      <c r="AN364" s="14">
        <v>6.0166367575938295E-2</v>
      </c>
      <c r="AO364" s="14">
        <v>-6.5874651304450249E-2</v>
      </c>
      <c r="AP364" s="14">
        <v>-0.30438638432841902</v>
      </c>
      <c r="AQ364" s="12">
        <v>-98.467129755971769</v>
      </c>
      <c r="AR364" s="12">
        <v>-243.3289814124571</v>
      </c>
      <c r="AS364" s="12">
        <v>-299.00307222265826</v>
      </c>
      <c r="AT364" s="14">
        <v>-0.2401637311121263</v>
      </c>
      <c r="AU364" s="14">
        <v>-0.59348532051818803</v>
      </c>
      <c r="AV364" s="14">
        <v>-0.7292757859089225</v>
      </c>
      <c r="AW364" s="12">
        <v>-200.65192249099613</v>
      </c>
      <c r="AX364" s="12">
        <v>-397.11464830296643</v>
      </c>
      <c r="AY364" s="12">
        <v>-494.72635749209792</v>
      </c>
      <c r="AZ364" s="14">
        <v>-0.3054062747199332</v>
      </c>
      <c r="BA364" s="14">
        <v>-0.60443629878685912</v>
      </c>
      <c r="BB364" s="14">
        <v>-0.75300815447807912</v>
      </c>
      <c r="BC364" s="12">
        <v>-230.78543949613118</v>
      </c>
      <c r="BD364" s="12">
        <v>-355.72697776401861</v>
      </c>
      <c r="BE364" s="12">
        <v>-507.24970304496117</v>
      </c>
      <c r="BF364" s="14">
        <v>-0.30771391932817493</v>
      </c>
      <c r="BG364" s="14">
        <v>-0.47430263701869146</v>
      </c>
      <c r="BH364" s="14">
        <v>-0.6763329373932816</v>
      </c>
      <c r="BI364" s="12">
        <v>-231.63666415475632</v>
      </c>
      <c r="BJ364" s="12">
        <v>-433.97946386116257</v>
      </c>
      <c r="BK364" s="12">
        <v>-521.04238851852074</v>
      </c>
      <c r="BL364" s="14">
        <v>-0.3294973885558411</v>
      </c>
      <c r="BM364" s="14">
        <v>-0.61732498415528103</v>
      </c>
      <c r="BN364" s="26">
        <v>-0.74116982719561975</v>
      </c>
      <c r="BO364" s="20">
        <v>110.60000000000001</v>
      </c>
      <c r="BP364" s="13">
        <v>8.1847110190187231E-3</v>
      </c>
      <c r="BQ364" s="21">
        <v>65.100000000000009</v>
      </c>
      <c r="BR364" s="13">
        <v>4.8175830681565909E-3</v>
      </c>
      <c r="BS364" s="21">
        <v>118.29999999999998</v>
      </c>
      <c r="BT364" s="13">
        <v>8.7545326722415443E-3</v>
      </c>
      <c r="BU364" s="21">
        <v>118.29999999999998</v>
      </c>
      <c r="BV364" s="18">
        <v>8.7545326722415443E-3</v>
      </c>
    </row>
    <row r="365" spans="2:74" ht="14.25" customHeight="1" x14ac:dyDescent="0.2">
      <c r="B365" s="6">
        <v>36405</v>
      </c>
      <c r="C365" s="9" t="s">
        <v>59</v>
      </c>
      <c r="D365" s="9" t="s">
        <v>50</v>
      </c>
      <c r="E365" s="22" t="s">
        <v>54</v>
      </c>
      <c r="F365" s="9" t="s">
        <v>433</v>
      </c>
      <c r="G365" s="22">
        <v>0</v>
      </c>
      <c r="H365" s="11">
        <v>12222</v>
      </c>
      <c r="I365" s="12">
        <v>3948</v>
      </c>
      <c r="J365" s="14">
        <v>0.32302405498281789</v>
      </c>
      <c r="K365" s="14">
        <v>0.15529373261332025</v>
      </c>
      <c r="L365" s="15">
        <v>1.2964285714285715</v>
      </c>
      <c r="M365" s="14">
        <v>-4.6720224631463969E-2</v>
      </c>
      <c r="N365" s="16">
        <v>-91</v>
      </c>
      <c r="O365" s="14">
        <v>-0.20044052863436124</v>
      </c>
      <c r="P365" s="12">
        <v>-76.799999999999955</v>
      </c>
      <c r="Q365" s="14">
        <v>-0.11297440423654015</v>
      </c>
      <c r="R365" s="19">
        <v>32</v>
      </c>
      <c r="S365" s="14">
        <v>0.11764705882352944</v>
      </c>
      <c r="T365" s="19">
        <v>31</v>
      </c>
      <c r="U365" s="14">
        <v>0.11969111969111967</v>
      </c>
      <c r="V365" s="12">
        <v>-4</v>
      </c>
      <c r="W365" s="14">
        <v>-6.0790273556230456E-3</v>
      </c>
      <c r="X365" s="12">
        <v>-10</v>
      </c>
      <c r="Y365" s="14">
        <v>-1.5479876160990669E-2</v>
      </c>
      <c r="Z365" s="12">
        <v>-157.39909999999873</v>
      </c>
      <c r="AA365" s="23">
        <v>-1.6734973000773423E-2</v>
      </c>
      <c r="AB365" s="17">
        <v>-1562.495853662429</v>
      </c>
      <c r="AC365" s="12">
        <v>-4958.1141959702636</v>
      </c>
      <c r="AD365" s="12">
        <v>-7149.569071855758</v>
      </c>
      <c r="AE365" s="14">
        <v>-0.12784289426136708</v>
      </c>
      <c r="AF365" s="14">
        <v>-0.40567126460237801</v>
      </c>
      <c r="AG365" s="14">
        <v>-0.58497537815871037</v>
      </c>
      <c r="AH365" s="14">
        <v>0.37891878846644694</v>
      </c>
      <c r="AI365" s="14">
        <v>0.45728470459601972</v>
      </c>
      <c r="AJ365" s="14">
        <v>0.47562889430570804</v>
      </c>
      <c r="AK365" s="19">
        <v>91.086396783300188</v>
      </c>
      <c r="AL365" s="19">
        <v>-626.33612588504093</v>
      </c>
      <c r="AM365" s="19">
        <v>-1535.4052862046779</v>
      </c>
      <c r="AN365" s="14">
        <v>2.307152907378418E-2</v>
      </c>
      <c r="AO365" s="14">
        <v>-0.1586464351279232</v>
      </c>
      <c r="AP365" s="14">
        <v>-0.38890711403360634</v>
      </c>
      <c r="AQ365" s="12">
        <v>-86.02197487070265</v>
      </c>
      <c r="AR365" s="12">
        <v>-203.75065248369853</v>
      </c>
      <c r="AS365" s="12">
        <v>-256.6785659487108</v>
      </c>
      <c r="AT365" s="14">
        <v>-0.23697513738485576</v>
      </c>
      <c r="AU365" s="14">
        <v>-0.56129656331597388</v>
      </c>
      <c r="AV365" s="14">
        <v>-0.70710348746201312</v>
      </c>
      <c r="AW365" s="12">
        <v>-197.3074704904605</v>
      </c>
      <c r="AX365" s="12">
        <v>-356.10338939642156</v>
      </c>
      <c r="AY365" s="12">
        <v>-449.74729330592493</v>
      </c>
      <c r="AZ365" s="14">
        <v>-0.32720973547340049</v>
      </c>
      <c r="BA365" s="14">
        <v>-0.59055288457118005</v>
      </c>
      <c r="BB365" s="14">
        <v>-0.74584957430501642</v>
      </c>
      <c r="BC365" s="12">
        <v>-191.89515001944807</v>
      </c>
      <c r="BD365" s="12">
        <v>-352.97501899307218</v>
      </c>
      <c r="BE365" s="12">
        <v>-462.40060653964923</v>
      </c>
      <c r="BF365" s="14">
        <v>-0.2934176605801958</v>
      </c>
      <c r="BG365" s="14">
        <v>-0.53971715442365775</v>
      </c>
      <c r="BH365" s="14">
        <v>-0.70703456657438712</v>
      </c>
      <c r="BI365" s="12">
        <v>-212.08798764059406</v>
      </c>
      <c r="BJ365" s="12">
        <v>-367.91576794289472</v>
      </c>
      <c r="BK365" s="12">
        <v>-463.29998799986083</v>
      </c>
      <c r="BL365" s="14">
        <v>-0.33347167868017935</v>
      </c>
      <c r="BM365" s="14">
        <v>-0.57848391185989734</v>
      </c>
      <c r="BN365" s="26">
        <v>-0.728459100628712</v>
      </c>
      <c r="BO365" s="20">
        <v>114.79999999999998</v>
      </c>
      <c r="BP365" s="13">
        <v>9.392898052691865E-3</v>
      </c>
      <c r="BQ365" s="21">
        <v>55.300000000000004</v>
      </c>
      <c r="BR365" s="13">
        <v>4.5246277205040096E-3</v>
      </c>
      <c r="BS365" s="21">
        <v>102.89999999999999</v>
      </c>
      <c r="BT365" s="13">
        <v>8.4192439862542951E-3</v>
      </c>
      <c r="BU365" s="21">
        <v>114.79999999999998</v>
      </c>
      <c r="BV365" s="18">
        <v>9.392898052691865E-3</v>
      </c>
    </row>
    <row r="366" spans="2:74" ht="14.25" customHeight="1" x14ac:dyDescent="0.2">
      <c r="B366" s="6">
        <v>36468</v>
      </c>
      <c r="C366" s="9" t="s">
        <v>59</v>
      </c>
      <c r="D366" s="9" t="s">
        <v>50</v>
      </c>
      <c r="E366" s="22" t="s">
        <v>54</v>
      </c>
      <c r="F366" s="9" t="s">
        <v>434</v>
      </c>
      <c r="G366" s="22">
        <v>1</v>
      </c>
      <c r="H366" s="11">
        <v>9547</v>
      </c>
      <c r="I366" s="12">
        <v>4086</v>
      </c>
      <c r="J366" s="14">
        <v>0.42798784958625746</v>
      </c>
      <c r="K366" s="14">
        <v>0.26500471352257254</v>
      </c>
      <c r="L366" s="15">
        <v>1.2522796352583587</v>
      </c>
      <c r="M366" s="14">
        <v>-0.11879268968063494</v>
      </c>
      <c r="N366" s="16">
        <v>-44</v>
      </c>
      <c r="O366" s="14">
        <v>-0.17600000000000005</v>
      </c>
      <c r="P366" s="12">
        <v>-86.400000000000034</v>
      </c>
      <c r="Q366" s="14">
        <v>-0.20779220779220786</v>
      </c>
      <c r="R366" s="19">
        <v>75</v>
      </c>
      <c r="S366" s="14">
        <v>0.30991735537190079</v>
      </c>
      <c r="T366" s="19">
        <v>54</v>
      </c>
      <c r="U366" s="14">
        <v>0.23893805309734517</v>
      </c>
      <c r="V366" s="12">
        <v>-24</v>
      </c>
      <c r="W366" s="14">
        <v>-5.1391862955032175E-2</v>
      </c>
      <c r="X366" s="12">
        <v>-63</v>
      </c>
      <c r="Y366" s="14">
        <v>-0.14893617021276595</v>
      </c>
      <c r="Z366" s="12">
        <v>-359.48472000000038</v>
      </c>
      <c r="AA366" s="23">
        <v>-5.5080910386319015E-2</v>
      </c>
      <c r="AB366" s="17">
        <v>-2211.2243097895898</v>
      </c>
      <c r="AC366" s="12">
        <v>-5718.9384931476598</v>
      </c>
      <c r="AD366" s="12">
        <v>-7404.1507698524465</v>
      </c>
      <c r="AE366" s="14">
        <v>-0.23161457104740646</v>
      </c>
      <c r="AF366" s="14">
        <v>-0.59902990396435107</v>
      </c>
      <c r="AG366" s="14">
        <v>-0.77554737298129739</v>
      </c>
      <c r="AH366" s="14">
        <v>0.50299632495289581</v>
      </c>
      <c r="AI366" s="14">
        <v>0.58671462766377336</v>
      </c>
      <c r="AJ366" s="14">
        <v>0.66036918614139706</v>
      </c>
      <c r="AK366" s="19">
        <v>-396.13178714537116</v>
      </c>
      <c r="AL366" s="19">
        <v>-1840.0203183331059</v>
      </c>
      <c r="AM366" s="19">
        <v>-2670.9283978637409</v>
      </c>
      <c r="AN366" s="14">
        <v>-9.694855289901394E-2</v>
      </c>
      <c r="AO366" s="14">
        <v>-0.450323132240114</v>
      </c>
      <c r="AP366" s="14">
        <v>-0.65367802199308389</v>
      </c>
      <c r="AQ366" s="12">
        <v>-87.41671368119232</v>
      </c>
      <c r="AR366" s="12">
        <v>-163.75168647782471</v>
      </c>
      <c r="AS366" s="12">
        <v>-185.2397376279487</v>
      </c>
      <c r="AT366" s="14">
        <v>-0.4243529790349142</v>
      </c>
      <c r="AU366" s="14">
        <v>-0.79491109940691618</v>
      </c>
      <c r="AV366" s="14">
        <v>-0.89922202732013934</v>
      </c>
      <c r="AW366" s="12">
        <v>-134.31391993355533</v>
      </c>
      <c r="AX366" s="12">
        <v>-260.59801906074506</v>
      </c>
      <c r="AY366" s="12">
        <v>-296.68182658368323</v>
      </c>
      <c r="AZ366" s="14">
        <v>-0.40775324812858327</v>
      </c>
      <c r="BA366" s="14">
        <v>-0.79112938391240162</v>
      </c>
      <c r="BB366" s="14">
        <v>-0.90067342617997359</v>
      </c>
      <c r="BC366" s="12">
        <v>-199.70567017111691</v>
      </c>
      <c r="BD366" s="12">
        <v>-342.00669001774293</v>
      </c>
      <c r="BE366" s="12">
        <v>-400.22274947105711</v>
      </c>
      <c r="BF366" s="14">
        <v>-0.45080286720342422</v>
      </c>
      <c r="BG366" s="14">
        <v>-0.77202413096555966</v>
      </c>
      <c r="BH366" s="14">
        <v>-0.90343735772247658</v>
      </c>
      <c r="BI366" s="12">
        <v>-175.67934782608688</v>
      </c>
      <c r="BJ366" s="12">
        <v>-294.45283712507359</v>
      </c>
      <c r="BK366" s="12">
        <v>-326.17087843016617</v>
      </c>
      <c r="BL366" s="14">
        <v>-0.4879981884057969</v>
      </c>
      <c r="BM366" s="14">
        <v>-0.81792454756964883</v>
      </c>
      <c r="BN366" s="26">
        <v>-0.90603021786157267</v>
      </c>
      <c r="BO366" s="20">
        <v>164.5</v>
      </c>
      <c r="BP366" s="13">
        <v>1.7230543626270033E-2</v>
      </c>
      <c r="BQ366" s="21">
        <v>88.899999999999991</v>
      </c>
      <c r="BR366" s="13">
        <v>9.3118257044097607E-3</v>
      </c>
      <c r="BS366" s="21">
        <v>100.10000000000001</v>
      </c>
      <c r="BT366" s="13">
        <v>1.0484969100240915E-2</v>
      </c>
      <c r="BU366" s="21">
        <v>164.5</v>
      </c>
      <c r="BV366" s="18">
        <v>1.7230543626270033E-2</v>
      </c>
    </row>
    <row r="367" spans="2:74" ht="14.25" customHeight="1" x14ac:dyDescent="0.2">
      <c r="B367" s="6">
        <v>36489</v>
      </c>
      <c r="C367" s="9" t="s">
        <v>59</v>
      </c>
      <c r="D367" s="9" t="s">
        <v>50</v>
      </c>
      <c r="E367" s="22" t="s">
        <v>54</v>
      </c>
      <c r="F367" s="9" t="s">
        <v>435</v>
      </c>
      <c r="G367" s="22">
        <v>1</v>
      </c>
      <c r="H367" s="11">
        <v>14700</v>
      </c>
      <c r="I367" s="12">
        <v>4782</v>
      </c>
      <c r="J367" s="14">
        <v>0.32530612244897961</v>
      </c>
      <c r="K367" s="14">
        <v>0.18136054421768708</v>
      </c>
      <c r="L367" s="15">
        <v>1.5599393019726859</v>
      </c>
      <c r="M367" s="14">
        <v>-5.2285474824318223E-2</v>
      </c>
      <c r="N367" s="16">
        <v>-54</v>
      </c>
      <c r="O367" s="14">
        <v>-9.5070422535211252E-2</v>
      </c>
      <c r="P367" s="12">
        <v>-66.600000000000023</v>
      </c>
      <c r="Q367" s="14">
        <v>-8.638132295719847E-2</v>
      </c>
      <c r="R367" s="19">
        <v>106</v>
      </c>
      <c r="S367" s="14">
        <v>0.2566585956416465</v>
      </c>
      <c r="T367" s="19">
        <v>98</v>
      </c>
      <c r="U367" s="14">
        <v>0.23960880195599021</v>
      </c>
      <c r="V367" s="12">
        <v>-7</v>
      </c>
      <c r="W367" s="14">
        <v>-8.9171974522292974E-3</v>
      </c>
      <c r="X367" s="12">
        <v>-11</v>
      </c>
      <c r="Y367" s="14">
        <v>-1.5109890109890056E-2</v>
      </c>
      <c r="Z367" s="12">
        <v>-274.96786000000066</v>
      </c>
      <c r="AA367" s="23">
        <v>-2.4796524209603099E-2</v>
      </c>
      <c r="AB367" s="17">
        <v>-1801.0510432918272</v>
      </c>
      <c r="AC367" s="12">
        <v>-5798.9163486770958</v>
      </c>
      <c r="AD367" s="12">
        <v>-8351.5169830352042</v>
      </c>
      <c r="AE367" s="14">
        <v>-0.12252047913549846</v>
      </c>
      <c r="AF367" s="14">
        <v>-0.39448410535218337</v>
      </c>
      <c r="AG367" s="14">
        <v>-0.56813040700919759</v>
      </c>
      <c r="AH367" s="14">
        <v>0.39026877017742923</v>
      </c>
      <c r="AI367" s="14">
        <v>0.45239078848768277</v>
      </c>
      <c r="AJ367" s="14">
        <v>0.48471043482262327</v>
      </c>
      <c r="AK367" s="19">
        <v>252.05694591593237</v>
      </c>
      <c r="AL367" s="19">
        <v>-755.23174858320908</v>
      </c>
      <c r="AM367" s="19">
        <v>-1704.8240363829545</v>
      </c>
      <c r="AN367" s="14">
        <v>5.2709524449170209E-2</v>
      </c>
      <c r="AO367" s="14">
        <v>-0.15793219334655151</v>
      </c>
      <c r="AP367" s="14">
        <v>-0.35650858142679931</v>
      </c>
      <c r="AQ367" s="12">
        <v>-140.24507912251556</v>
      </c>
      <c r="AR367" s="12">
        <v>-275.46300324507371</v>
      </c>
      <c r="AS367" s="12">
        <v>-355.27702230787725</v>
      </c>
      <c r="AT367" s="14">
        <v>-0.27285034848738432</v>
      </c>
      <c r="AU367" s="14">
        <v>-0.53592023977640801</v>
      </c>
      <c r="AV367" s="14">
        <v>-0.69120043250559782</v>
      </c>
      <c r="AW367" s="12">
        <v>-103.33742062603358</v>
      </c>
      <c r="AX367" s="12">
        <v>-354.90628909802911</v>
      </c>
      <c r="AY367" s="12">
        <v>-460.16287561311299</v>
      </c>
      <c r="AZ367" s="14">
        <v>-0.14670275500572627</v>
      </c>
      <c r="BA367" s="14">
        <v>-0.50384197770872952</v>
      </c>
      <c r="BB367" s="14">
        <v>-0.65326927259101786</v>
      </c>
      <c r="BC367" s="12">
        <v>-259.66608566168509</v>
      </c>
      <c r="BD367" s="12">
        <v>-461.9189159794438</v>
      </c>
      <c r="BE367" s="12">
        <v>-573.34874604798347</v>
      </c>
      <c r="BF367" s="14">
        <v>-0.33376103555486514</v>
      </c>
      <c r="BG367" s="14">
        <v>-0.59372611308411805</v>
      </c>
      <c r="BH367" s="14">
        <v>-0.73695211574290931</v>
      </c>
      <c r="BI367" s="12">
        <v>-203.31554324666206</v>
      </c>
      <c r="BJ367" s="12">
        <v>-393.86680978458963</v>
      </c>
      <c r="BK367" s="12">
        <v>-507.23013951708219</v>
      </c>
      <c r="BL367" s="14">
        <v>-0.28356421652254127</v>
      </c>
      <c r="BM367" s="14">
        <v>-0.54932609453917669</v>
      </c>
      <c r="BN367" s="26">
        <v>-0.70743394632786916</v>
      </c>
      <c r="BO367" s="20">
        <v>127.39999999999999</v>
      </c>
      <c r="BP367" s="13">
        <v>8.6666666666666663E-3</v>
      </c>
      <c r="BQ367" s="21">
        <v>59.5</v>
      </c>
      <c r="BR367" s="13">
        <v>4.0476190476190473E-3</v>
      </c>
      <c r="BS367" s="21">
        <v>95.899999999999991</v>
      </c>
      <c r="BT367" s="13">
        <v>6.5238095238095229E-3</v>
      </c>
      <c r="BU367" s="21">
        <v>127.39999999999999</v>
      </c>
      <c r="BV367" s="18">
        <v>8.6666666666666663E-3</v>
      </c>
    </row>
    <row r="368" spans="2:74" ht="14.25" customHeight="1" x14ac:dyDescent="0.2">
      <c r="B368" s="6">
        <v>37201</v>
      </c>
      <c r="C368" s="9" t="s">
        <v>59</v>
      </c>
      <c r="D368" s="9" t="s">
        <v>51</v>
      </c>
      <c r="E368" s="22" t="s">
        <v>55</v>
      </c>
      <c r="F368" s="9" t="s">
        <v>436</v>
      </c>
      <c r="G368" s="22">
        <v>1</v>
      </c>
      <c r="H368" s="11">
        <v>425229</v>
      </c>
      <c r="I368" s="12">
        <v>113561</v>
      </c>
      <c r="J368" s="14">
        <v>0.26705845556159152</v>
      </c>
      <c r="K368" s="14">
        <v>0.12923859849633962</v>
      </c>
      <c r="L368" s="15">
        <v>1.6534828286395338</v>
      </c>
      <c r="M368" s="14">
        <v>1.7409126245613304E-3</v>
      </c>
      <c r="N368" s="16">
        <v>-1181</v>
      </c>
      <c r="O368" s="14">
        <v>-5.9316926167754858E-2</v>
      </c>
      <c r="P368" s="12">
        <v>-664.19999999999709</v>
      </c>
      <c r="Q368" s="14">
        <v>-2.6806470360325352E-2</v>
      </c>
      <c r="R368" s="19">
        <v>381</v>
      </c>
      <c r="S368" s="14">
        <v>3.8461538461538436E-2</v>
      </c>
      <c r="T368" s="19">
        <v>326</v>
      </c>
      <c r="U368" s="14">
        <v>3.4417229729729715E-2</v>
      </c>
      <c r="V368" s="12">
        <v>1085</v>
      </c>
      <c r="W368" s="14">
        <v>4.3344519015660055E-2</v>
      </c>
      <c r="X368" s="12">
        <v>783</v>
      </c>
      <c r="Y368" s="14">
        <v>3.1075127991427642E-2</v>
      </c>
      <c r="Z368" s="12">
        <v>3838.3419399999548</v>
      </c>
      <c r="AA368" s="23">
        <v>1.183006064030323E-2</v>
      </c>
      <c r="AB368" s="17">
        <v>-8922.5088561757584</v>
      </c>
      <c r="AC368" s="12">
        <v>-49334.228755610529</v>
      </c>
      <c r="AD368" s="12">
        <v>-87552.503913343768</v>
      </c>
      <c r="AE368" s="14">
        <v>-2.0982832441286403E-2</v>
      </c>
      <c r="AF368" s="14">
        <v>-0.11601802500678582</v>
      </c>
      <c r="AG368" s="14">
        <v>-0.20589495051688333</v>
      </c>
      <c r="AH368" s="14">
        <v>0.28568222709625701</v>
      </c>
      <c r="AI368" s="14">
        <v>0.33602250855317117</v>
      </c>
      <c r="AJ368" s="14">
        <v>0.32927851981284845</v>
      </c>
      <c r="AK368" s="19">
        <v>5370.3655445959157</v>
      </c>
      <c r="AL368" s="19">
        <v>12748.103985560185</v>
      </c>
      <c r="AM368" s="19">
        <v>-2371.3831929967273</v>
      </c>
      <c r="AN368" s="14">
        <v>4.7290579905037156E-2</v>
      </c>
      <c r="AO368" s="14">
        <v>0.1122577644222944</v>
      </c>
      <c r="AP368" s="14">
        <v>-2.088202105473469E-2</v>
      </c>
      <c r="AQ368" s="12">
        <v>-1866.6298751907379</v>
      </c>
      <c r="AR368" s="12">
        <v>-3781.8552073383325</v>
      </c>
      <c r="AS368" s="12">
        <v>-5312.1547787308591</v>
      </c>
      <c r="AT368" s="14">
        <v>-9.9665218388100718E-2</v>
      </c>
      <c r="AU368" s="14">
        <v>-0.20192510050394219</v>
      </c>
      <c r="AV368" s="14">
        <v>-0.28363259003314967</v>
      </c>
      <c r="AW368" s="12">
        <v>-2365.0194046920733</v>
      </c>
      <c r="AX368" s="12">
        <v>-4831.1689786944116</v>
      </c>
      <c r="AY368" s="12">
        <v>-7299.9043585168329</v>
      </c>
      <c r="AZ368" s="14">
        <v>-9.8079051676332352E-2</v>
      </c>
      <c r="BA368" s="14">
        <v>-0.20035204403752316</v>
      </c>
      <c r="BB368" s="14">
        <v>-0.30273227162145666</v>
      </c>
      <c r="BC368" s="12">
        <v>-4645.6422608389475</v>
      </c>
      <c r="BD368" s="12">
        <v>-5309.0564907895241</v>
      </c>
      <c r="BE368" s="12">
        <v>-8063.8684460273253</v>
      </c>
      <c r="BF368" s="14">
        <v>-0.17787809705704893</v>
      </c>
      <c r="BG368" s="14">
        <v>-0.2032797216674781</v>
      </c>
      <c r="BH368" s="14">
        <v>-0.3087593692241577</v>
      </c>
      <c r="BI368" s="12">
        <v>-5052.8618223579906</v>
      </c>
      <c r="BJ368" s="12">
        <v>-6142.1023954767261</v>
      </c>
      <c r="BK368" s="12">
        <v>-8778.6440847030608</v>
      </c>
      <c r="BL368" s="14">
        <v>-0.19449044735789034</v>
      </c>
      <c r="BM368" s="14">
        <v>-0.2364165664155784</v>
      </c>
      <c r="BN368" s="26">
        <v>-0.33790008024261209</v>
      </c>
      <c r="BO368" s="20">
        <v>174.29999999999998</v>
      </c>
      <c r="BP368" s="13">
        <v>4.0989678502642102E-4</v>
      </c>
      <c r="BQ368" s="21">
        <v>0</v>
      </c>
      <c r="BR368" s="13">
        <v>0</v>
      </c>
      <c r="BS368" s="21">
        <v>690.9</v>
      </c>
      <c r="BT368" s="13">
        <v>1.6247715936589461E-3</v>
      </c>
      <c r="BU368" s="21">
        <v>690.9</v>
      </c>
      <c r="BV368" s="18">
        <v>1.6247715936589461E-3</v>
      </c>
    </row>
    <row r="369" spans="2:74" ht="14.25" customHeight="1" x14ac:dyDescent="0.2">
      <c r="B369" s="6">
        <v>37202</v>
      </c>
      <c r="C369" s="9" t="s">
        <v>59</v>
      </c>
      <c r="D369" s="9" t="s">
        <v>51</v>
      </c>
      <c r="E369" s="22" t="s">
        <v>55</v>
      </c>
      <c r="F369" s="9" t="s">
        <v>437</v>
      </c>
      <c r="G369" s="22">
        <v>0</v>
      </c>
      <c r="H369" s="11">
        <v>111709</v>
      </c>
      <c r="I369" s="12">
        <v>30397</v>
      </c>
      <c r="J369" s="14">
        <v>0.27210878264061089</v>
      </c>
      <c r="K369" s="14">
        <v>0.12896006588547029</v>
      </c>
      <c r="L369" s="15">
        <v>1.6621493310315063</v>
      </c>
      <c r="M369" s="14">
        <v>-4.136467777450914E-3</v>
      </c>
      <c r="N369" s="16">
        <v>-403</v>
      </c>
      <c r="O369" s="14">
        <v>-7.7247460226183673E-2</v>
      </c>
      <c r="P369" s="12">
        <v>-355.20000000000073</v>
      </c>
      <c r="Q369" s="14">
        <v>-5.1902507452218249E-2</v>
      </c>
      <c r="R369" s="19">
        <v>160</v>
      </c>
      <c r="S369" s="14">
        <v>5.6798012069577575E-2</v>
      </c>
      <c r="T369" s="19">
        <v>167</v>
      </c>
      <c r="U369" s="14">
        <v>6.2012625324916471E-2</v>
      </c>
      <c r="V369" s="12">
        <v>199</v>
      </c>
      <c r="W369" s="14">
        <v>2.9803804103639253E-2</v>
      </c>
      <c r="X369" s="12">
        <v>206</v>
      </c>
      <c r="Y369" s="14">
        <v>3.2471626733921788E-2</v>
      </c>
      <c r="Z369" s="12">
        <v>796.18785999999091</v>
      </c>
      <c r="AA369" s="23">
        <v>9.3173900009932975E-3</v>
      </c>
      <c r="AB369" s="17">
        <v>-3260.8306107784301</v>
      </c>
      <c r="AC369" s="12">
        <v>-15894.163880061533</v>
      </c>
      <c r="AD369" s="12">
        <v>-26716.345268210134</v>
      </c>
      <c r="AE369" s="14">
        <v>-2.9190401944144462E-2</v>
      </c>
      <c r="AF369" s="14">
        <v>-0.14228185625206147</v>
      </c>
      <c r="AG369" s="14">
        <v>-0.23916018645060055</v>
      </c>
      <c r="AH369" s="14">
        <v>0.29270976066792287</v>
      </c>
      <c r="AI369" s="14">
        <v>0.33543328717886051</v>
      </c>
      <c r="AJ369" s="14">
        <v>0.33524712658979355</v>
      </c>
      <c r="AK369" s="19">
        <v>1346.8377067934052</v>
      </c>
      <c r="AL369" s="19">
        <v>1742.4854402147757</v>
      </c>
      <c r="AM369" s="19">
        <v>-1903.456719929025</v>
      </c>
      <c r="AN369" s="14">
        <v>4.4308244458117763E-2</v>
      </c>
      <c r="AO369" s="14">
        <v>5.7324257006111656E-2</v>
      </c>
      <c r="AP369" s="14">
        <v>-6.2619887486561998E-2</v>
      </c>
      <c r="AQ369" s="12">
        <v>-477.72735556137559</v>
      </c>
      <c r="AR369" s="12">
        <v>-1114.4666545988803</v>
      </c>
      <c r="AS369" s="12">
        <v>-1540.323456856233</v>
      </c>
      <c r="AT369" s="14">
        <v>-9.9237090893513846E-2</v>
      </c>
      <c r="AU369" s="14">
        <v>-0.23150532916470301</v>
      </c>
      <c r="AV369" s="14">
        <v>-0.31996748169011902</v>
      </c>
      <c r="AW369" s="12">
        <v>-784.93730516513278</v>
      </c>
      <c r="AX369" s="12">
        <v>-1543.1849117357669</v>
      </c>
      <c r="AY369" s="12">
        <v>-2273.1840801892167</v>
      </c>
      <c r="AZ369" s="14">
        <v>-0.12097548011299131</v>
      </c>
      <c r="BA369" s="14">
        <v>-0.23783751182660862</v>
      </c>
      <c r="BB369" s="14">
        <v>-0.35034586033370585</v>
      </c>
      <c r="BC369" s="12">
        <v>-1263.3764088198077</v>
      </c>
      <c r="BD369" s="12">
        <v>-1764.4348142190129</v>
      </c>
      <c r="BE369" s="12">
        <v>-2486.2794650288397</v>
      </c>
      <c r="BF369" s="14">
        <v>-0.18373711588420705</v>
      </c>
      <c r="BG369" s="14">
        <v>-0.25660773912434742</v>
      </c>
      <c r="BH369" s="14">
        <v>-0.36158805483258283</v>
      </c>
      <c r="BI369" s="12">
        <v>-1341.923847688161</v>
      </c>
      <c r="BJ369" s="12">
        <v>-1749.7962791918926</v>
      </c>
      <c r="BK369" s="12">
        <v>-2420.6230628601879</v>
      </c>
      <c r="BL369" s="14">
        <v>-0.20487386987605516</v>
      </c>
      <c r="BM369" s="14">
        <v>-0.26714447010563247</v>
      </c>
      <c r="BN369" s="26">
        <v>-0.36956077295575385</v>
      </c>
      <c r="BO369" s="20">
        <v>122.5</v>
      </c>
      <c r="BP369" s="13">
        <v>1.0965991997063799E-3</v>
      </c>
      <c r="BQ369" s="21">
        <v>0</v>
      </c>
      <c r="BR369" s="13">
        <v>0</v>
      </c>
      <c r="BS369" s="21">
        <v>249.20000000000002</v>
      </c>
      <c r="BT369" s="13">
        <v>2.2307960862598358E-3</v>
      </c>
      <c r="BU369" s="21">
        <v>249.20000000000002</v>
      </c>
      <c r="BV369" s="18">
        <v>2.2307960862598358E-3</v>
      </c>
    </row>
    <row r="370" spans="2:74" ht="14.25" customHeight="1" x14ac:dyDescent="0.2">
      <c r="B370" s="6">
        <v>37203</v>
      </c>
      <c r="C370" s="9" t="s">
        <v>59</v>
      </c>
      <c r="D370" s="9" t="s">
        <v>51</v>
      </c>
      <c r="E370" s="22" t="s">
        <v>55</v>
      </c>
      <c r="F370" s="9" t="s">
        <v>438</v>
      </c>
      <c r="G370" s="22">
        <v>0</v>
      </c>
      <c r="H370" s="11">
        <v>53608</v>
      </c>
      <c r="I370" s="12">
        <v>18256</v>
      </c>
      <c r="J370" s="14">
        <v>0.34054618713624835</v>
      </c>
      <c r="K370" s="14">
        <v>0.17284733621847487</v>
      </c>
      <c r="L370" s="15">
        <v>1.5568561872909699</v>
      </c>
      <c r="M370" s="14">
        <v>-4.8677042111053948E-2</v>
      </c>
      <c r="N370" s="16">
        <v>-219</v>
      </c>
      <c r="O370" s="14">
        <v>-0.10523786641037958</v>
      </c>
      <c r="P370" s="12">
        <v>-174</v>
      </c>
      <c r="Q370" s="14">
        <v>-6.0580739502820169E-2</v>
      </c>
      <c r="R370" s="19">
        <v>148</v>
      </c>
      <c r="S370" s="14">
        <v>0.11136192626034613</v>
      </c>
      <c r="T370" s="19">
        <v>102</v>
      </c>
      <c r="U370" s="14">
        <v>8.9005235602094279E-2</v>
      </c>
      <c r="V370" s="12">
        <v>-112</v>
      </c>
      <c r="W370" s="14">
        <v>-3.8902396665508876E-2</v>
      </c>
      <c r="X370" s="12">
        <v>-142</v>
      </c>
      <c r="Y370" s="14">
        <v>-5.0158954433062508E-2</v>
      </c>
      <c r="Z370" s="12">
        <v>-704.68236999999499</v>
      </c>
      <c r="AA370" s="23">
        <v>-1.7788413987982588E-2</v>
      </c>
      <c r="AB370" s="17">
        <v>-6249.769976005824</v>
      </c>
      <c r="AC370" s="12">
        <v>-19829.059176879156</v>
      </c>
      <c r="AD370" s="12">
        <v>-28326.21046341801</v>
      </c>
      <c r="AE370" s="14">
        <v>-0.11658278570373493</v>
      </c>
      <c r="AF370" s="14">
        <v>-0.36988992644529095</v>
      </c>
      <c r="AG370" s="14">
        <v>-0.52839521085319374</v>
      </c>
      <c r="AH370" s="14">
        <v>0.36815156123470966</v>
      </c>
      <c r="AI370" s="14">
        <v>0.4298134030462446</v>
      </c>
      <c r="AJ370" s="14">
        <v>0.42660524369261504</v>
      </c>
      <c r="AK370" s="19">
        <v>-820.99367935404371</v>
      </c>
      <c r="AL370" s="19">
        <v>-3737.3584935167146</v>
      </c>
      <c r="AM370" s="19">
        <v>-7470.6560137610359</v>
      </c>
      <c r="AN370" s="14">
        <v>-4.4971169990909443E-2</v>
      </c>
      <c r="AO370" s="14">
        <v>-0.20471946173952205</v>
      </c>
      <c r="AP370" s="14">
        <v>-0.40921647752854051</v>
      </c>
      <c r="AQ370" s="12">
        <v>-442.75912860859057</v>
      </c>
      <c r="AR370" s="12">
        <v>-855.21891560319375</v>
      </c>
      <c r="AS370" s="12">
        <v>-1114.4889510013345</v>
      </c>
      <c r="AT370" s="14">
        <v>-0.23778685746970496</v>
      </c>
      <c r="AU370" s="14">
        <v>-0.45930124361073776</v>
      </c>
      <c r="AV370" s="14">
        <v>-0.59854401235302612</v>
      </c>
      <c r="AW370" s="12">
        <v>-558.61674130963456</v>
      </c>
      <c r="AX370" s="12">
        <v>-1226.2323315996337</v>
      </c>
      <c r="AY370" s="12">
        <v>-1629.0133085143852</v>
      </c>
      <c r="AZ370" s="14">
        <v>-0.20703311144823755</v>
      </c>
      <c r="BA370" s="14">
        <v>-0.45446309821348818</v>
      </c>
      <c r="BB370" s="14">
        <v>-0.60374075625023549</v>
      </c>
      <c r="BC370" s="12">
        <v>-615.35843660708315</v>
      </c>
      <c r="BD370" s="12">
        <v>-1232.9785298856671</v>
      </c>
      <c r="BE370" s="12">
        <v>-1712.630944731015</v>
      </c>
      <c r="BF370" s="14">
        <v>-0.22239191781969037</v>
      </c>
      <c r="BG370" s="14">
        <v>-0.44560120342814136</v>
      </c>
      <c r="BH370" s="14">
        <v>-0.61894866090748646</v>
      </c>
      <c r="BI370" s="12">
        <v>-931.38704211640379</v>
      </c>
      <c r="BJ370" s="12">
        <v>-1338.8815136178346</v>
      </c>
      <c r="BK370" s="12">
        <v>-1745.2708924604899</v>
      </c>
      <c r="BL370" s="14">
        <v>-0.34636929792354176</v>
      </c>
      <c r="BM370" s="14">
        <v>-0.49791056661131816</v>
      </c>
      <c r="BN370" s="26">
        <v>-0.64904086740814049</v>
      </c>
      <c r="BO370" s="20">
        <v>418.59999999999997</v>
      </c>
      <c r="BP370" s="13">
        <v>7.8085360393971041E-3</v>
      </c>
      <c r="BQ370" s="21">
        <v>122.5</v>
      </c>
      <c r="BR370" s="13">
        <v>2.2851067004924638E-3</v>
      </c>
      <c r="BS370" s="21">
        <v>300.3</v>
      </c>
      <c r="BT370" s="13">
        <v>5.6017758543500974E-3</v>
      </c>
      <c r="BU370" s="21">
        <v>418.59999999999997</v>
      </c>
      <c r="BV370" s="18">
        <v>7.8085360393971041E-3</v>
      </c>
    </row>
    <row r="371" spans="2:74" ht="14.25" customHeight="1" x14ac:dyDescent="0.2">
      <c r="B371" s="6">
        <v>37204</v>
      </c>
      <c r="C371" s="9" t="s">
        <v>59</v>
      </c>
      <c r="D371" s="9" t="s">
        <v>51</v>
      </c>
      <c r="E371" s="22" t="s">
        <v>55</v>
      </c>
      <c r="F371" s="9" t="s">
        <v>439</v>
      </c>
      <c r="G371" s="22">
        <v>0</v>
      </c>
      <c r="H371" s="11">
        <v>32356</v>
      </c>
      <c r="I371" s="12">
        <v>9749</v>
      </c>
      <c r="J371" s="14">
        <v>0.30130424032636915</v>
      </c>
      <c r="K371" s="14">
        <v>0.15286191123748299</v>
      </c>
      <c r="L371" s="15">
        <v>1.729064039408867</v>
      </c>
      <c r="M371" s="14">
        <v>-3.1808252790328839E-2</v>
      </c>
      <c r="N371" s="16">
        <v>-98</v>
      </c>
      <c r="O371" s="14">
        <v>-6.5246338215712352E-2</v>
      </c>
      <c r="P371" s="12">
        <v>-76.800000000000182</v>
      </c>
      <c r="Q371" s="14">
        <v>-4.3686006825938706E-2</v>
      </c>
      <c r="R371" s="19">
        <v>-228</v>
      </c>
      <c r="S371" s="14">
        <v>-0.28934010152284273</v>
      </c>
      <c r="T371" s="19">
        <v>-45</v>
      </c>
      <c r="U371" s="14">
        <v>-6.4469914040114595E-2</v>
      </c>
      <c r="V371" s="12">
        <v>-51</v>
      </c>
      <c r="W371" s="14">
        <v>-2.454282964388832E-2</v>
      </c>
      <c r="X371" s="12">
        <v>-65</v>
      </c>
      <c r="Y371" s="14">
        <v>-3.5891772501380426E-2</v>
      </c>
      <c r="Z371" s="12">
        <v>-250.61559000000125</v>
      </c>
      <c r="AA371" s="23">
        <v>-1.0272976677937584E-2</v>
      </c>
      <c r="AB371" s="17">
        <v>-2383.6450900924756</v>
      </c>
      <c r="AC371" s="12">
        <v>-8212.847096472804</v>
      </c>
      <c r="AD371" s="12">
        <v>-12067.611592765687</v>
      </c>
      <c r="AE371" s="14">
        <v>-7.3669337683659131E-2</v>
      </c>
      <c r="AF371" s="14">
        <v>-0.25382763927780949</v>
      </c>
      <c r="AG371" s="14">
        <v>-0.37296364175935492</v>
      </c>
      <c r="AH371" s="14">
        <v>0.32032178609318263</v>
      </c>
      <c r="AI371" s="14">
        <v>0.33215410034680293</v>
      </c>
      <c r="AJ371" s="14">
        <v>0.33445635005849722</v>
      </c>
      <c r="AK371" s="19">
        <v>-148.20174183964991</v>
      </c>
      <c r="AL371" s="19">
        <v>-1729.7527677936214</v>
      </c>
      <c r="AM371" s="19">
        <v>-2963.4196647472836</v>
      </c>
      <c r="AN371" s="14">
        <v>-1.520173780281564E-2</v>
      </c>
      <c r="AO371" s="14">
        <v>-0.17742873810581816</v>
      </c>
      <c r="AP371" s="14">
        <v>-0.3039716550156204</v>
      </c>
      <c r="AQ371" s="12">
        <v>-226.45199711657187</v>
      </c>
      <c r="AR371" s="12">
        <v>-474.04672632834968</v>
      </c>
      <c r="AS371" s="12">
        <v>-640.58456576197182</v>
      </c>
      <c r="AT371" s="14">
        <v>-0.16129059623687458</v>
      </c>
      <c r="AU371" s="14">
        <v>-0.33764011846748554</v>
      </c>
      <c r="AV371" s="14">
        <v>-0.4562568132207776</v>
      </c>
      <c r="AW371" s="12">
        <v>-207.10513984169779</v>
      </c>
      <c r="AX371" s="12">
        <v>-548.92426614592569</v>
      </c>
      <c r="AY371" s="12">
        <v>-755.39414566117284</v>
      </c>
      <c r="AZ371" s="14">
        <v>-0.12318887689846403</v>
      </c>
      <c r="BA371" s="14">
        <v>-0.32650741502850689</v>
      </c>
      <c r="BB371" s="14">
        <v>-0.44931843068116395</v>
      </c>
      <c r="BC371" s="12">
        <v>-226.2245420883512</v>
      </c>
      <c r="BD371" s="12">
        <v>-418.62187111488197</v>
      </c>
      <c r="BE371" s="12">
        <v>-787.19786230636555</v>
      </c>
      <c r="BF371" s="14">
        <v>-0.11160559550486004</v>
      </c>
      <c r="BG371" s="14">
        <v>-0.20652287672169811</v>
      </c>
      <c r="BH371" s="14">
        <v>-0.38835612348612014</v>
      </c>
      <c r="BI371" s="12">
        <v>-380.93627036486623</v>
      </c>
      <c r="BJ371" s="12">
        <v>-641.70641477070876</v>
      </c>
      <c r="BK371" s="12">
        <v>-858.29203930375434</v>
      </c>
      <c r="BL371" s="14">
        <v>-0.21817655805547898</v>
      </c>
      <c r="BM371" s="14">
        <v>-0.36752944717680913</v>
      </c>
      <c r="BN371" s="26">
        <v>-0.4915761966229979</v>
      </c>
      <c r="BO371" s="20">
        <v>140.70000000000002</v>
      </c>
      <c r="BP371" s="13">
        <v>4.3484979601928547E-3</v>
      </c>
      <c r="BQ371" s="21">
        <v>0</v>
      </c>
      <c r="BR371" s="13">
        <v>0</v>
      </c>
      <c r="BS371" s="21">
        <v>124.60000000000001</v>
      </c>
      <c r="BT371" s="13">
        <v>3.8509086413648168E-3</v>
      </c>
      <c r="BU371" s="21">
        <v>140.70000000000002</v>
      </c>
      <c r="BV371" s="18">
        <v>4.3484979601928547E-3</v>
      </c>
    </row>
    <row r="372" spans="2:74" ht="14.25" customHeight="1" x14ac:dyDescent="0.2">
      <c r="B372" s="6">
        <v>37205</v>
      </c>
      <c r="C372" s="9" t="s">
        <v>59</v>
      </c>
      <c r="D372" s="9" t="s">
        <v>51</v>
      </c>
      <c r="E372" s="22" t="s">
        <v>55</v>
      </c>
      <c r="F372" s="9" t="s">
        <v>440</v>
      </c>
      <c r="G372" s="22">
        <v>0</v>
      </c>
      <c r="H372" s="11">
        <v>61021</v>
      </c>
      <c r="I372" s="12">
        <v>19299</v>
      </c>
      <c r="J372" s="14">
        <v>0.31626816997427115</v>
      </c>
      <c r="K372" s="14">
        <v>0.16782746923190378</v>
      </c>
      <c r="L372" s="15">
        <v>1.5897785349233391</v>
      </c>
      <c r="M372" s="14">
        <v>-3.674880424316096E-2</v>
      </c>
      <c r="N372" s="16">
        <v>-145</v>
      </c>
      <c r="O372" s="14">
        <v>-5.8514931396287273E-2</v>
      </c>
      <c r="P372" s="12">
        <v>-247.20000000000027</v>
      </c>
      <c r="Q372" s="14">
        <v>-7.5004551247041751E-2</v>
      </c>
      <c r="R372" s="19">
        <v>203</v>
      </c>
      <c r="S372" s="14">
        <v>0.12538604076590487</v>
      </c>
      <c r="T372" s="19">
        <v>209</v>
      </c>
      <c r="U372" s="14">
        <v>0.13562621674237507</v>
      </c>
      <c r="V372" s="12">
        <v>-46</v>
      </c>
      <c r="W372" s="14">
        <v>-1.3422818791946289E-2</v>
      </c>
      <c r="X372" s="12">
        <v>25</v>
      </c>
      <c r="Y372" s="14">
        <v>7.8271759549155551E-3</v>
      </c>
      <c r="Z372" s="12">
        <v>-551.0069100000037</v>
      </c>
      <c r="AA372" s="23">
        <v>-1.2179907288773939E-2</v>
      </c>
      <c r="AB372" s="17">
        <v>-5701.2822937285237</v>
      </c>
      <c r="AC372" s="12">
        <v>-19160.413714934315</v>
      </c>
      <c r="AD372" s="12">
        <v>-28194.924323198255</v>
      </c>
      <c r="AE372" s="14">
        <v>-9.3431479224013403E-2</v>
      </c>
      <c r="AF372" s="14">
        <v>-0.31399704552423457</v>
      </c>
      <c r="AG372" s="14">
        <v>-0.46205280679107608</v>
      </c>
      <c r="AH372" s="14">
        <v>0.34708929283877143</v>
      </c>
      <c r="AI372" s="14">
        <v>0.39285392477216963</v>
      </c>
      <c r="AJ372" s="14">
        <v>0.40808872121890599</v>
      </c>
      <c r="AK372" s="19">
        <v>-98.118301289770898</v>
      </c>
      <c r="AL372" s="19">
        <v>-2853.9043846478889</v>
      </c>
      <c r="AM372" s="19">
        <v>-5903.0487544189418</v>
      </c>
      <c r="AN372" s="14">
        <v>-5.0841132333162564E-3</v>
      </c>
      <c r="AO372" s="14">
        <v>-0.14787835559603546</v>
      </c>
      <c r="AP372" s="14">
        <v>-0.30587329677283492</v>
      </c>
      <c r="AQ372" s="12">
        <v>-476.762868963443</v>
      </c>
      <c r="AR372" s="12">
        <v>-1019.9749424354632</v>
      </c>
      <c r="AS372" s="12">
        <v>-1343.8178206122552</v>
      </c>
      <c r="AT372" s="14">
        <v>-0.20435613757541493</v>
      </c>
      <c r="AU372" s="14">
        <v>-0.43719457455442057</v>
      </c>
      <c r="AV372" s="14">
        <v>-0.57600420943517161</v>
      </c>
      <c r="AW372" s="12">
        <v>-370.89425548420195</v>
      </c>
      <c r="AX372" s="12">
        <v>-1251.4963469734621</v>
      </c>
      <c r="AY372" s="12">
        <v>-1657.6094157484522</v>
      </c>
      <c r="AZ372" s="14">
        <v>-0.12166051810148981</v>
      </c>
      <c r="BA372" s="14">
        <v>-0.4105151043014702</v>
      </c>
      <c r="BB372" s="14">
        <v>-0.54372807706765469</v>
      </c>
      <c r="BC372" s="12">
        <v>-661.36714257838594</v>
      </c>
      <c r="BD372" s="12">
        <v>-1316.8656781507393</v>
      </c>
      <c r="BE372" s="12">
        <v>-1897.7016717193355</v>
      </c>
      <c r="BF372" s="14">
        <v>-0.19561287860940135</v>
      </c>
      <c r="BG372" s="14">
        <v>-0.38948999649533844</v>
      </c>
      <c r="BH372" s="14">
        <v>-0.56128413833757329</v>
      </c>
      <c r="BI372" s="12">
        <v>-694.5721057615192</v>
      </c>
      <c r="BJ372" s="12">
        <v>-1463.6794323134031</v>
      </c>
      <c r="BK372" s="12">
        <v>-1896.0620310165482</v>
      </c>
      <c r="BL372" s="14">
        <v>-0.21577263304178917</v>
      </c>
      <c r="BM372" s="14">
        <v>-0.45470004110388418</v>
      </c>
      <c r="BN372" s="26">
        <v>-0.58902206617475872</v>
      </c>
      <c r="BO372" s="20">
        <v>363.3</v>
      </c>
      <c r="BP372" s="13">
        <v>5.9536880745972697E-3</v>
      </c>
      <c r="BQ372" s="21">
        <v>0</v>
      </c>
      <c r="BR372" s="13">
        <v>0</v>
      </c>
      <c r="BS372" s="21">
        <v>305.2</v>
      </c>
      <c r="BT372" s="13">
        <v>5.0015568410874947E-3</v>
      </c>
      <c r="BU372" s="21">
        <v>363.3</v>
      </c>
      <c r="BV372" s="18">
        <v>5.9536880745972697E-3</v>
      </c>
    </row>
    <row r="373" spans="2:74" ht="14.25" customHeight="1" x14ac:dyDescent="0.2">
      <c r="B373" s="6">
        <v>37206</v>
      </c>
      <c r="C373" s="9" t="s">
        <v>59</v>
      </c>
      <c r="D373" s="9" t="s">
        <v>51</v>
      </c>
      <c r="E373" s="22" t="s">
        <v>55</v>
      </c>
      <c r="F373" s="9" t="s">
        <v>441</v>
      </c>
      <c r="G373" s="22">
        <v>0</v>
      </c>
      <c r="H373" s="11">
        <v>49867</v>
      </c>
      <c r="I373" s="12">
        <v>17184</v>
      </c>
      <c r="J373" s="14">
        <v>0.34459662702789418</v>
      </c>
      <c r="K373" s="14">
        <v>0.17781298253353922</v>
      </c>
      <c r="L373" s="15">
        <v>1.3482824427480915</v>
      </c>
      <c r="M373" s="14">
        <v>-5.2624579668294147E-2</v>
      </c>
      <c r="N373" s="16">
        <v>-330</v>
      </c>
      <c r="O373" s="14">
        <v>-0.18932874354561102</v>
      </c>
      <c r="P373" s="12">
        <v>-342.59999999999991</v>
      </c>
      <c r="Q373" s="14">
        <v>-0.12700177935943058</v>
      </c>
      <c r="R373" s="19">
        <v>122</v>
      </c>
      <c r="S373" s="14">
        <v>9.9999999999999978E-2</v>
      </c>
      <c r="T373" s="19">
        <v>176</v>
      </c>
      <c r="U373" s="14">
        <v>0.1490262489415749</v>
      </c>
      <c r="V373" s="12">
        <v>-72</v>
      </c>
      <c r="W373" s="14">
        <v>-2.8696691909127159E-2</v>
      </c>
      <c r="X373" s="12">
        <v>-126</v>
      </c>
      <c r="Y373" s="14">
        <v>-5.2325581395348819E-2</v>
      </c>
      <c r="Z373" s="12">
        <v>-630.79271000000153</v>
      </c>
      <c r="AA373" s="23">
        <v>-1.7133287925666263E-2</v>
      </c>
      <c r="AB373" s="17">
        <v>-6148.5612230447587</v>
      </c>
      <c r="AC373" s="12">
        <v>-20008.137671650704</v>
      </c>
      <c r="AD373" s="12">
        <v>-28868.073929777704</v>
      </c>
      <c r="AE373" s="14">
        <v>-0.12329920033378305</v>
      </c>
      <c r="AF373" s="14">
        <v>-0.40123002530031293</v>
      </c>
      <c r="AG373" s="14">
        <v>-0.57890135620305427</v>
      </c>
      <c r="AH373" s="14">
        <v>0.39562293150891453</v>
      </c>
      <c r="AI373" s="14">
        <v>0.47407037734828633</v>
      </c>
      <c r="AJ373" s="14">
        <v>0.48887114176217417</v>
      </c>
      <c r="AK373" s="19">
        <v>112.01690993203738</v>
      </c>
      <c r="AL373" s="19">
        <v>-3028.797868808917</v>
      </c>
      <c r="AM373" s="19">
        <v>-6918.2310362709413</v>
      </c>
      <c r="AN373" s="14">
        <v>6.5186749262124977E-3</v>
      </c>
      <c r="AO373" s="14">
        <v>-0.17625685921839596</v>
      </c>
      <c r="AP373" s="14">
        <v>-0.40259724373085082</v>
      </c>
      <c r="AQ373" s="12">
        <v>-342.81277228283079</v>
      </c>
      <c r="AR373" s="12">
        <v>-760.25288508957715</v>
      </c>
      <c r="AS373" s="12">
        <v>-973.62292740754515</v>
      </c>
      <c r="AT373" s="14">
        <v>-0.2426134269517557</v>
      </c>
      <c r="AU373" s="14">
        <v>-0.53804167380720247</v>
      </c>
      <c r="AV373" s="14">
        <v>-0.68904665775480911</v>
      </c>
      <c r="AW373" s="12">
        <v>-690.37191249647913</v>
      </c>
      <c r="AX373" s="12">
        <v>-1331.5952624649549</v>
      </c>
      <c r="AY373" s="12">
        <v>-1687.1586605633115</v>
      </c>
      <c r="AZ373" s="14">
        <v>-0.29315155520020342</v>
      </c>
      <c r="BA373" s="14">
        <v>-0.5654332324691953</v>
      </c>
      <c r="BB373" s="14">
        <v>-0.71641556711817889</v>
      </c>
      <c r="BC373" s="12">
        <v>-608.86144336588313</v>
      </c>
      <c r="BD373" s="12">
        <v>-1317.2621480031708</v>
      </c>
      <c r="BE373" s="12">
        <v>-1704.1964328183076</v>
      </c>
      <c r="BF373" s="14">
        <v>-0.24984055944435091</v>
      </c>
      <c r="BG373" s="14">
        <v>-0.5405261173587077</v>
      </c>
      <c r="BH373" s="14">
        <v>-0.69930095725002361</v>
      </c>
      <c r="BI373" s="12">
        <v>-748.09424567217548</v>
      </c>
      <c r="BJ373" s="12">
        <v>-1261.5694810091377</v>
      </c>
      <c r="BK373" s="12">
        <v>-1625.345270072512</v>
      </c>
      <c r="BL373" s="14">
        <v>-0.32782394639446777</v>
      </c>
      <c r="BM373" s="14">
        <v>-0.55283500482433734</v>
      </c>
      <c r="BN373" s="26">
        <v>-0.71224595533414203</v>
      </c>
      <c r="BO373" s="20">
        <v>450.09999999999997</v>
      </c>
      <c r="BP373" s="13">
        <v>9.0260091844305852E-3</v>
      </c>
      <c r="BQ373" s="21">
        <v>291.90000000000003</v>
      </c>
      <c r="BR373" s="13">
        <v>5.8535704975234129E-3</v>
      </c>
      <c r="BS373" s="21">
        <v>365.40000000000003</v>
      </c>
      <c r="BT373" s="13">
        <v>7.3274911263962149E-3</v>
      </c>
      <c r="BU373" s="21">
        <v>450.09999999999997</v>
      </c>
      <c r="BV373" s="18">
        <v>9.0260091844305852E-3</v>
      </c>
    </row>
    <row r="374" spans="2:74" ht="14.25" customHeight="1" x14ac:dyDescent="0.2">
      <c r="B374" s="6">
        <v>37207</v>
      </c>
      <c r="C374" s="9" t="s">
        <v>59</v>
      </c>
      <c r="D374" s="9" t="s">
        <v>51</v>
      </c>
      <c r="E374" s="22" t="s">
        <v>55</v>
      </c>
      <c r="F374" s="9" t="s">
        <v>442</v>
      </c>
      <c r="G374" s="22">
        <v>1</v>
      </c>
      <c r="H374" s="11">
        <v>31738</v>
      </c>
      <c r="I374" s="12">
        <v>12578</v>
      </c>
      <c r="J374" s="14">
        <v>0.39630726573823177</v>
      </c>
      <c r="K374" s="14">
        <v>0.2117020606213372</v>
      </c>
      <c r="L374" s="15">
        <v>1.3817567567567568</v>
      </c>
      <c r="M374" s="14">
        <v>-7.3153637239727787E-2</v>
      </c>
      <c r="N374" s="16">
        <v>-45</v>
      </c>
      <c r="O374" s="14">
        <v>-5.2143684820393998E-2</v>
      </c>
      <c r="P374" s="12">
        <v>-325.79999999999973</v>
      </c>
      <c r="Q374" s="14">
        <v>-0.2099767981438514</v>
      </c>
      <c r="R374" s="19">
        <v>89</v>
      </c>
      <c r="S374" s="14">
        <v>0.12075983717774763</v>
      </c>
      <c r="T374" s="19">
        <v>95</v>
      </c>
      <c r="U374" s="14">
        <v>0.13828238719068409</v>
      </c>
      <c r="V374" s="12">
        <v>-101</v>
      </c>
      <c r="W374" s="14">
        <v>-6.9272976680384124E-2</v>
      </c>
      <c r="X374" s="12">
        <v>-124</v>
      </c>
      <c r="Y374" s="14">
        <v>-8.8761632068718677E-2</v>
      </c>
      <c r="Z374" s="12">
        <v>-601.01091000000088</v>
      </c>
      <c r="AA374" s="23">
        <v>-2.6922174174837887E-2</v>
      </c>
      <c r="AB374" s="17">
        <v>-5177.4812875796451</v>
      </c>
      <c r="AC374" s="12">
        <v>-15492.44951400868</v>
      </c>
      <c r="AD374" s="12">
        <v>-21115.188290477949</v>
      </c>
      <c r="AE374" s="14">
        <v>-0.16313193293779205</v>
      </c>
      <c r="AF374" s="14">
        <v>-0.48813565801275061</v>
      </c>
      <c r="AG374" s="14">
        <v>-0.66529675122811605</v>
      </c>
      <c r="AH374" s="14">
        <v>0.44225568981169761</v>
      </c>
      <c r="AI374" s="14">
        <v>0.51155008766112364</v>
      </c>
      <c r="AJ374" s="14">
        <v>0.51773871066387445</v>
      </c>
      <c r="AK374" s="19">
        <v>-831.45947508203426</v>
      </c>
      <c r="AL374" s="19">
        <v>-4267.5872247879306</v>
      </c>
      <c r="AM374" s="19">
        <v>-7078.1591618869452</v>
      </c>
      <c r="AN374" s="14">
        <v>-6.6104267378123249E-2</v>
      </c>
      <c r="AO374" s="14">
        <v>-0.3392898095713095</v>
      </c>
      <c r="AP374" s="14">
        <v>-0.56274122769016899</v>
      </c>
      <c r="AQ374" s="12">
        <v>-235.81890388079762</v>
      </c>
      <c r="AR374" s="12">
        <v>-498.52757503290138</v>
      </c>
      <c r="AS374" s="12">
        <v>-612.72431464126998</v>
      </c>
      <c r="AT374" s="14">
        <v>-0.28828716855843228</v>
      </c>
      <c r="AU374" s="14">
        <v>-0.6094469132431557</v>
      </c>
      <c r="AV374" s="14">
        <v>-0.74905172939030562</v>
      </c>
      <c r="AW374" s="12">
        <v>-291.9197700172748</v>
      </c>
      <c r="AX374" s="12">
        <v>-719.2248467175117</v>
      </c>
      <c r="AY374" s="12">
        <v>-905.10059641150735</v>
      </c>
      <c r="AZ374" s="14">
        <v>-0.23814632894213961</v>
      </c>
      <c r="BA374" s="14">
        <v>-0.58673914726506082</v>
      </c>
      <c r="BB374" s="14">
        <v>-0.73837542536425782</v>
      </c>
      <c r="BC374" s="12">
        <v>-364.33261233563985</v>
      </c>
      <c r="BD374" s="12">
        <v>-802.2707078891217</v>
      </c>
      <c r="BE374" s="12">
        <v>-995.63184723508095</v>
      </c>
      <c r="BF374" s="14">
        <v>-0.26848387054947664</v>
      </c>
      <c r="BG374" s="14">
        <v>-0.5912090699256608</v>
      </c>
      <c r="BH374" s="14">
        <v>-0.73370069803616866</v>
      </c>
      <c r="BI374" s="12">
        <v>-461.19957382694815</v>
      </c>
      <c r="BJ374" s="12">
        <v>-811.57120096664994</v>
      </c>
      <c r="BK374" s="12">
        <v>-977.03945999424559</v>
      </c>
      <c r="BL374" s="14">
        <v>-0.36229345940844315</v>
      </c>
      <c r="BM374" s="14">
        <v>-0.63752647365801252</v>
      </c>
      <c r="BN374" s="26">
        <v>-0.76750939512509464</v>
      </c>
      <c r="BO374" s="20">
        <v>381.5</v>
      </c>
      <c r="BP374" s="13">
        <v>1.2020291133656815E-2</v>
      </c>
      <c r="BQ374" s="21">
        <v>247.79999999999998</v>
      </c>
      <c r="BR374" s="13">
        <v>7.8076753418614905E-3</v>
      </c>
      <c r="BS374" s="21">
        <v>214.20000000000002</v>
      </c>
      <c r="BT374" s="13">
        <v>6.7490074988972217E-3</v>
      </c>
      <c r="BU374" s="21">
        <v>381.5</v>
      </c>
      <c r="BV374" s="18">
        <v>1.2020291133656815E-2</v>
      </c>
    </row>
    <row r="375" spans="2:74" ht="14.25" customHeight="1" x14ac:dyDescent="0.2">
      <c r="B375" s="6">
        <v>37208</v>
      </c>
      <c r="C375" s="9" t="s">
        <v>59</v>
      </c>
      <c r="D375" s="9" t="s">
        <v>51</v>
      </c>
      <c r="E375" s="22" t="s">
        <v>55</v>
      </c>
      <c r="F375" s="9" t="s">
        <v>443</v>
      </c>
      <c r="G375" s="22">
        <v>0</v>
      </c>
      <c r="H375" s="11">
        <v>66805</v>
      </c>
      <c r="I375" s="12">
        <v>22927</v>
      </c>
      <c r="J375" s="14">
        <v>0.34319287478482152</v>
      </c>
      <c r="K375" s="14">
        <v>0.18275578175286281</v>
      </c>
      <c r="L375" s="15">
        <v>1.5928349982776437</v>
      </c>
      <c r="M375" s="14">
        <v>-4.3072824156305534E-2</v>
      </c>
      <c r="N375" s="16">
        <v>-138</v>
      </c>
      <c r="O375" s="14">
        <v>-5.6326530612244907E-2</v>
      </c>
      <c r="P375" s="12">
        <v>-303.60000000000036</v>
      </c>
      <c r="Q375" s="14">
        <v>-8.4572956710680325E-2</v>
      </c>
      <c r="R375" s="19">
        <v>307</v>
      </c>
      <c r="S375" s="14">
        <v>0.18617343844754397</v>
      </c>
      <c r="T375" s="19">
        <v>280</v>
      </c>
      <c r="U375" s="14">
        <v>0.18122977346278313</v>
      </c>
      <c r="V375" s="12">
        <v>-36</v>
      </c>
      <c r="W375" s="14">
        <v>-1.0389610389610393E-2</v>
      </c>
      <c r="X375" s="12">
        <v>-20</v>
      </c>
      <c r="Y375" s="14">
        <v>-6.0864272671941055E-3</v>
      </c>
      <c r="Z375" s="12">
        <v>-336.39495999999781</v>
      </c>
      <c r="AA375" s="23">
        <v>-6.9656515198118774E-3</v>
      </c>
      <c r="AB375" s="17">
        <v>-7346.9046078784377</v>
      </c>
      <c r="AC375" s="12">
        <v>-23147.746421586875</v>
      </c>
      <c r="AD375" s="12">
        <v>-33135.451629165749</v>
      </c>
      <c r="AE375" s="14">
        <v>-0.10997537022495973</v>
      </c>
      <c r="AF375" s="14">
        <v>-0.34649721460350091</v>
      </c>
      <c r="AG375" s="14">
        <v>-0.49600256910659002</v>
      </c>
      <c r="AH375" s="14">
        <v>0.37040576330249397</v>
      </c>
      <c r="AI375" s="14">
        <v>0.41255618887855333</v>
      </c>
      <c r="AJ375" s="14">
        <v>0.41521668190519201</v>
      </c>
      <c r="AK375" s="19">
        <v>-903.37879176871138</v>
      </c>
      <c r="AL375" s="19">
        <v>-4915.9298467852968</v>
      </c>
      <c r="AM375" s="19">
        <v>-8946.8418442158381</v>
      </c>
      <c r="AN375" s="14">
        <v>-3.9402398559284291E-2</v>
      </c>
      <c r="AO375" s="14">
        <v>-0.2144166200019757</v>
      </c>
      <c r="AP375" s="14">
        <v>-0.39023168509686568</v>
      </c>
      <c r="AQ375" s="12">
        <v>-494.92795263445464</v>
      </c>
      <c r="AR375" s="12">
        <v>-1012.7362142254187</v>
      </c>
      <c r="AS375" s="12">
        <v>-1329.1693128224006</v>
      </c>
      <c r="AT375" s="14">
        <v>-0.2140691836654216</v>
      </c>
      <c r="AU375" s="14">
        <v>-0.43803469473417767</v>
      </c>
      <c r="AV375" s="14">
        <v>-0.5749002218089968</v>
      </c>
      <c r="AW375" s="12">
        <v>-512.9730485920004</v>
      </c>
      <c r="AX375" s="12">
        <v>-1360.087983281549</v>
      </c>
      <c r="AY375" s="12">
        <v>-1845.6984460068738</v>
      </c>
      <c r="AZ375" s="14">
        <v>-0.15609915665266882</v>
      </c>
      <c r="BA375" s="14">
        <v>-0.41387863893906307</v>
      </c>
      <c r="BB375" s="14">
        <v>-0.56165128294287436</v>
      </c>
      <c r="BC375" s="12">
        <v>-913.8825746143325</v>
      </c>
      <c r="BD375" s="12">
        <v>-1509.5481828966026</v>
      </c>
      <c r="BE375" s="12">
        <v>-2020.8205401710802</v>
      </c>
      <c r="BF375" s="14">
        <v>-0.26651576979128977</v>
      </c>
      <c r="BG375" s="14">
        <v>-0.4402298579459325</v>
      </c>
      <c r="BH375" s="14">
        <v>-0.5893323243426889</v>
      </c>
      <c r="BI375" s="12">
        <v>-979.1614189738475</v>
      </c>
      <c r="BJ375" s="12">
        <v>-1546.106282526654</v>
      </c>
      <c r="BK375" s="12">
        <v>-2008.296238277685</v>
      </c>
      <c r="BL375" s="14">
        <v>-0.29980447610956751</v>
      </c>
      <c r="BM375" s="14">
        <v>-0.47339445270258851</v>
      </c>
      <c r="BN375" s="26">
        <v>-0.6149100545859415</v>
      </c>
      <c r="BO375" s="20">
        <v>453.59999999999997</v>
      </c>
      <c r="BP375" s="13">
        <v>6.789910934810268E-3</v>
      </c>
      <c r="BQ375" s="21">
        <v>62.300000000000004</v>
      </c>
      <c r="BR375" s="13">
        <v>9.3256492777486722E-4</v>
      </c>
      <c r="BS375" s="21">
        <v>315</v>
      </c>
      <c r="BT375" s="13">
        <v>4.7152159269515754E-3</v>
      </c>
      <c r="BU375" s="21">
        <v>453.59999999999997</v>
      </c>
      <c r="BV375" s="18">
        <v>6.789910934810268E-3</v>
      </c>
    </row>
    <row r="376" spans="2:74" ht="14.25" customHeight="1" x14ac:dyDescent="0.2">
      <c r="B376" s="6">
        <v>37322</v>
      </c>
      <c r="C376" s="9" t="s">
        <v>59</v>
      </c>
      <c r="D376" s="9" t="s">
        <v>51</v>
      </c>
      <c r="E376" s="22" t="s">
        <v>54</v>
      </c>
      <c r="F376" s="9" t="s">
        <v>444</v>
      </c>
      <c r="G376" s="22">
        <v>1</v>
      </c>
      <c r="H376" s="11">
        <v>14415</v>
      </c>
      <c r="I376" s="12">
        <v>5669</v>
      </c>
      <c r="J376" s="14">
        <v>0.39327089836975371</v>
      </c>
      <c r="K376" s="14">
        <v>0.20610475199445022</v>
      </c>
      <c r="L376" s="15">
        <v>1.3943661971830985</v>
      </c>
      <c r="M376" s="14">
        <v>-7.3407469306421502E-2</v>
      </c>
      <c r="N376" s="16">
        <v>-73</v>
      </c>
      <c r="O376" s="14">
        <v>-0.15565031982942434</v>
      </c>
      <c r="P376" s="12">
        <v>-64.800000000000068</v>
      </c>
      <c r="Q376" s="14">
        <v>-0.1022727272727274</v>
      </c>
      <c r="R376" s="19">
        <v>107</v>
      </c>
      <c r="S376" s="14">
        <v>0.30659025787965621</v>
      </c>
      <c r="T376" s="19">
        <v>102</v>
      </c>
      <c r="U376" s="14">
        <v>0.30722891566265065</v>
      </c>
      <c r="V376" s="12">
        <v>-1</v>
      </c>
      <c r="W376" s="14">
        <v>-1.4104372355430161E-3</v>
      </c>
      <c r="X376" s="12">
        <v>9</v>
      </c>
      <c r="Y376" s="14">
        <v>1.3867488443759735E-2</v>
      </c>
      <c r="Z376" s="12">
        <v>-247.21465999999782</v>
      </c>
      <c r="AA376" s="23">
        <v>-2.4203002211038105E-2</v>
      </c>
      <c r="AB376" s="17">
        <v>-2263.5586016838279</v>
      </c>
      <c r="AC376" s="12">
        <v>-7002.8593631491913</v>
      </c>
      <c r="AD376" s="12">
        <v>-9563.5320511584814</v>
      </c>
      <c r="AE376" s="14">
        <v>-0.15702799872936712</v>
      </c>
      <c r="AF376" s="14">
        <v>-0.48580363254590297</v>
      </c>
      <c r="AG376" s="14">
        <v>-0.66344308367384541</v>
      </c>
      <c r="AH376" s="14">
        <v>0.45222931334723049</v>
      </c>
      <c r="AI376" s="14">
        <v>0.51406918166598692</v>
      </c>
      <c r="AJ376" s="14">
        <v>0.5644751037110286</v>
      </c>
      <c r="AK376" s="19">
        <v>-173.76200026036713</v>
      </c>
      <c r="AL376" s="19">
        <v>-1858.6469284208979</v>
      </c>
      <c r="AM376" s="19">
        <v>-2930.4671264269527</v>
      </c>
      <c r="AN376" s="14">
        <v>-3.0651261291297804E-2</v>
      </c>
      <c r="AO376" s="14">
        <v>-0.32786151497987259</v>
      </c>
      <c r="AP376" s="14">
        <v>-0.51692840473221957</v>
      </c>
      <c r="AQ376" s="12">
        <v>-143.29233429068694</v>
      </c>
      <c r="AR376" s="12">
        <v>-261.08191993868974</v>
      </c>
      <c r="AS376" s="12">
        <v>-321.97258135855583</v>
      </c>
      <c r="AT376" s="14">
        <v>-0.36184932901688616</v>
      </c>
      <c r="AU376" s="14">
        <v>-0.65929777762295383</v>
      </c>
      <c r="AV376" s="14">
        <v>-0.81306207413776721</v>
      </c>
      <c r="AW376" s="12">
        <v>-139.08031207661713</v>
      </c>
      <c r="AX376" s="12">
        <v>-369.58647399609424</v>
      </c>
      <c r="AY376" s="12">
        <v>-449.43125253111452</v>
      </c>
      <c r="AZ376" s="14">
        <v>-0.24451531659039583</v>
      </c>
      <c r="BA376" s="14">
        <v>-0.64976524964151594</v>
      </c>
      <c r="BB376" s="14">
        <v>-0.79013933286060922</v>
      </c>
      <c r="BC376" s="12">
        <v>-272.6594218707379</v>
      </c>
      <c r="BD376" s="12">
        <v>-460.41845703357154</v>
      </c>
      <c r="BE376" s="12">
        <v>-573.04896129480176</v>
      </c>
      <c r="BF376" s="14">
        <v>-0.38511217778352813</v>
      </c>
      <c r="BG376" s="14">
        <v>-0.65030855513216324</v>
      </c>
      <c r="BH376" s="14">
        <v>-0.80939118826949397</v>
      </c>
      <c r="BI376" s="12">
        <v>-221.2380891540231</v>
      </c>
      <c r="BJ376" s="12">
        <v>-432.07258059200791</v>
      </c>
      <c r="BK376" s="12">
        <v>-539.41274422929359</v>
      </c>
      <c r="BL376" s="14">
        <v>-0.33622809901827222</v>
      </c>
      <c r="BM376" s="14">
        <v>-0.65664525925837069</v>
      </c>
      <c r="BN376" s="26">
        <v>-0.81977620703540066</v>
      </c>
      <c r="BO376" s="20">
        <v>165.20000000000002</v>
      </c>
      <c r="BP376" s="13">
        <v>1.1460284425945197E-2</v>
      </c>
      <c r="BQ376" s="21">
        <v>109.2</v>
      </c>
      <c r="BR376" s="13">
        <v>7.5754422476586886E-3</v>
      </c>
      <c r="BS376" s="21">
        <v>111.3</v>
      </c>
      <c r="BT376" s="13">
        <v>7.7211238293444324E-3</v>
      </c>
      <c r="BU376" s="21">
        <v>165.20000000000002</v>
      </c>
      <c r="BV376" s="18">
        <v>1.1460284425945197E-2</v>
      </c>
    </row>
    <row r="377" spans="2:74" ht="14.25" customHeight="1" x14ac:dyDescent="0.2">
      <c r="B377" s="6">
        <v>37324</v>
      </c>
      <c r="C377" s="9" t="s">
        <v>59</v>
      </c>
      <c r="D377" s="9" t="s">
        <v>51</v>
      </c>
      <c r="E377" s="22" t="s">
        <v>54</v>
      </c>
      <c r="F377" s="9" t="s">
        <v>445</v>
      </c>
      <c r="G377" s="22">
        <v>1</v>
      </c>
      <c r="H377" s="11">
        <v>15109</v>
      </c>
      <c r="I377" s="12">
        <v>6146</v>
      </c>
      <c r="J377" s="14">
        <v>0.40677741743331791</v>
      </c>
      <c r="K377" s="14">
        <v>0.22701700972930042</v>
      </c>
      <c r="L377" s="15">
        <v>1.5706214689265536</v>
      </c>
      <c r="M377" s="14">
        <v>-6.855311016583443E-2</v>
      </c>
      <c r="N377" s="16">
        <v>-48</v>
      </c>
      <c r="O377" s="14">
        <v>-0.10322580645161294</v>
      </c>
      <c r="P377" s="12">
        <v>-113.39999999999998</v>
      </c>
      <c r="Q377" s="14">
        <v>-0.16770186335403725</v>
      </c>
      <c r="R377" s="19">
        <v>63</v>
      </c>
      <c r="S377" s="14">
        <v>0.17597765363128492</v>
      </c>
      <c r="T377" s="19">
        <v>109</v>
      </c>
      <c r="U377" s="14">
        <v>0.32930513595166166</v>
      </c>
      <c r="V377" s="12">
        <v>28</v>
      </c>
      <c r="W377" s="14">
        <v>4.3613707165109039E-2</v>
      </c>
      <c r="X377" s="12">
        <v>10</v>
      </c>
      <c r="Y377" s="14">
        <v>1.7123287671232834E-2</v>
      </c>
      <c r="Z377" s="12">
        <v>-71.188989999998739</v>
      </c>
      <c r="AA377" s="23">
        <v>-6.967571028555386E-3</v>
      </c>
      <c r="AB377" s="17">
        <v>-2195.7930593666206</v>
      </c>
      <c r="AC377" s="12">
        <v>-6619.6362869265286</v>
      </c>
      <c r="AD377" s="12">
        <v>-9174.5781738866372</v>
      </c>
      <c r="AE377" s="14">
        <v>-0.14533013828622809</v>
      </c>
      <c r="AF377" s="14">
        <v>-0.43812537473866764</v>
      </c>
      <c r="AG377" s="14">
        <v>-0.60722603573278422</v>
      </c>
      <c r="AH377" s="14">
        <v>0.44236397505723302</v>
      </c>
      <c r="AI377" s="14">
        <v>0.48860400717914854</v>
      </c>
      <c r="AJ377" s="14">
        <v>0.52704066325773224</v>
      </c>
      <c r="AK377" s="19">
        <v>-433.66244700476727</v>
      </c>
      <c r="AL377" s="19">
        <v>-1998.0628713910464</v>
      </c>
      <c r="AM377" s="19">
        <v>-3018.3183847140508</v>
      </c>
      <c r="AN377" s="14">
        <v>-7.0560111780795243E-2</v>
      </c>
      <c r="AO377" s="14">
        <v>-0.3250997187424417</v>
      </c>
      <c r="AP377" s="14">
        <v>-0.49110289370550775</v>
      </c>
      <c r="AQ377" s="12">
        <v>-99.534953938778358</v>
      </c>
      <c r="AR377" s="12">
        <v>-249.28342928537984</v>
      </c>
      <c r="AS377" s="12">
        <v>-306.62773386749575</v>
      </c>
      <c r="AT377" s="14">
        <v>-0.23869293510498402</v>
      </c>
      <c r="AU377" s="14">
        <v>-0.59780198869395651</v>
      </c>
      <c r="AV377" s="14">
        <v>-0.73531830663668041</v>
      </c>
      <c r="AW377" s="12">
        <v>-108.63140352228316</v>
      </c>
      <c r="AX377" s="12">
        <v>-326.83362370306429</v>
      </c>
      <c r="AY377" s="12">
        <v>-400.69985955489204</v>
      </c>
      <c r="AZ377" s="14">
        <v>-0.19301955138998428</v>
      </c>
      <c r="BA377" s="14">
        <v>-0.58072783173963105</v>
      </c>
      <c r="BB377" s="14">
        <v>-0.7119755855630634</v>
      </c>
      <c r="BC377" s="12">
        <v>-85.266898171942103</v>
      </c>
      <c r="BD377" s="12">
        <v>-335.2443379770836</v>
      </c>
      <c r="BE377" s="12">
        <v>-462.89770177083062</v>
      </c>
      <c r="BF377" s="14">
        <v>-0.12726402712230167</v>
      </c>
      <c r="BG377" s="14">
        <v>-0.50036468354788599</v>
      </c>
      <c r="BH377" s="14">
        <v>-0.6908920921952697</v>
      </c>
      <c r="BI377" s="12">
        <v>-115.94983642311729</v>
      </c>
      <c r="BJ377" s="12">
        <v>-359.42182947201678</v>
      </c>
      <c r="BK377" s="12">
        <v>-427.55378746200518</v>
      </c>
      <c r="BL377" s="14">
        <v>-0.19520174482006281</v>
      </c>
      <c r="BM377" s="14">
        <v>-0.60508725500339522</v>
      </c>
      <c r="BN377" s="26">
        <v>-0.71978752097980658</v>
      </c>
      <c r="BO377" s="20">
        <v>143.5</v>
      </c>
      <c r="BP377" s="13">
        <v>9.4976504070421602E-3</v>
      </c>
      <c r="BQ377" s="21">
        <v>80.5</v>
      </c>
      <c r="BR377" s="13">
        <v>5.3279502283407245E-3</v>
      </c>
      <c r="BS377" s="21">
        <v>88.899999999999991</v>
      </c>
      <c r="BT377" s="13">
        <v>5.883910252167582E-3</v>
      </c>
      <c r="BU377" s="21">
        <v>143.5</v>
      </c>
      <c r="BV377" s="18">
        <v>9.4976504070421602E-3</v>
      </c>
    </row>
    <row r="378" spans="2:74" ht="14.25" customHeight="1" x14ac:dyDescent="0.2">
      <c r="B378" s="6">
        <v>37341</v>
      </c>
      <c r="C378" s="9" t="s">
        <v>59</v>
      </c>
      <c r="D378" s="9" t="s">
        <v>51</v>
      </c>
      <c r="E378" s="22" t="s">
        <v>54</v>
      </c>
      <c r="F378" s="9" t="s">
        <v>446</v>
      </c>
      <c r="G378" s="22">
        <v>0</v>
      </c>
      <c r="H378" s="11">
        <v>28352</v>
      </c>
      <c r="I378" s="12">
        <v>8403</v>
      </c>
      <c r="J378" s="14">
        <v>0.29638120767494358</v>
      </c>
      <c r="K378" s="14">
        <v>0.14588036117381489</v>
      </c>
      <c r="L378" s="15">
        <v>1.5519828510182208</v>
      </c>
      <c r="M378" s="14">
        <v>-1.5863098337325132E-2</v>
      </c>
      <c r="N378" s="16">
        <v>-38</v>
      </c>
      <c r="O378" s="14">
        <v>-3.3807829181494609E-2</v>
      </c>
      <c r="P378" s="12">
        <v>-73.800000000000182</v>
      </c>
      <c r="Q378" s="14">
        <v>-4.5912653975364037E-2</v>
      </c>
      <c r="R378" s="19">
        <v>40</v>
      </c>
      <c r="S378" s="14">
        <v>5.8224163027656428E-2</v>
      </c>
      <c r="T378" s="19">
        <v>69</v>
      </c>
      <c r="U378" s="14">
        <v>0.10043668122270744</v>
      </c>
      <c r="V378" s="12">
        <v>53</v>
      </c>
      <c r="W378" s="14">
        <v>3.4868421052631549E-2</v>
      </c>
      <c r="X378" s="12">
        <v>47</v>
      </c>
      <c r="Y378" s="14">
        <v>3.0322580645161246E-2</v>
      </c>
      <c r="Z378" s="12">
        <v>72.634709999998449</v>
      </c>
      <c r="AA378" s="23">
        <v>3.3896524077781098E-3</v>
      </c>
      <c r="AB378" s="17">
        <v>-1851.4755590616442</v>
      </c>
      <c r="AC378" s="12">
        <v>-7140.764068880082</v>
      </c>
      <c r="AD378" s="12">
        <v>-11046.656280193449</v>
      </c>
      <c r="AE378" s="14">
        <v>-6.5303172935300635E-2</v>
      </c>
      <c r="AF378" s="14">
        <v>-0.25186103516083813</v>
      </c>
      <c r="AG378" s="14">
        <v>-0.38962529204971252</v>
      </c>
      <c r="AH378" s="14">
        <v>0.33475538214026462</v>
      </c>
      <c r="AI378" s="14">
        <v>0.38575765053544858</v>
      </c>
      <c r="AJ378" s="14">
        <v>0.38639357637456717</v>
      </c>
      <c r="AK378" s="19">
        <v>468.19318614374242</v>
      </c>
      <c r="AL378" s="19">
        <v>-220.6034622580928</v>
      </c>
      <c r="AM378" s="19">
        <v>-1716.3263497127909</v>
      </c>
      <c r="AN378" s="14">
        <v>5.5717384998660302E-2</v>
      </c>
      <c r="AO378" s="14">
        <v>-2.6252940885171161E-2</v>
      </c>
      <c r="AP378" s="14">
        <v>-0.20425161843541484</v>
      </c>
      <c r="AQ378" s="12">
        <v>-235.42712479898546</v>
      </c>
      <c r="AR378" s="12">
        <v>-415.2764912614723</v>
      </c>
      <c r="AS378" s="12">
        <v>-552.98976157888933</v>
      </c>
      <c r="AT378" s="14">
        <v>-0.21678372449262018</v>
      </c>
      <c r="AU378" s="14">
        <v>-0.38239087593137411</v>
      </c>
      <c r="AV378" s="14">
        <v>-0.50919867548700681</v>
      </c>
      <c r="AW378" s="12">
        <v>-146.14223318902418</v>
      </c>
      <c r="AX378" s="12">
        <v>-534.6068407924954</v>
      </c>
      <c r="AY378" s="12">
        <v>-725.08896473172933</v>
      </c>
      <c r="AZ378" s="14">
        <v>-9.529357928340132E-2</v>
      </c>
      <c r="BA378" s="14">
        <v>-0.34859600990642636</v>
      </c>
      <c r="BB378" s="14">
        <v>-0.47280188101964615</v>
      </c>
      <c r="BC378" s="12">
        <v>-365.60379515766454</v>
      </c>
      <c r="BD378" s="12">
        <v>-465.73443211981407</v>
      </c>
      <c r="BE378" s="12">
        <v>-778.99265285638683</v>
      </c>
      <c r="BF378" s="14">
        <v>-0.2324245360188586</v>
      </c>
      <c r="BG378" s="14">
        <v>-0.29608037642709095</v>
      </c>
      <c r="BH378" s="14">
        <v>-0.49522736990234384</v>
      </c>
      <c r="BI378" s="12">
        <v>-468.63505492633203</v>
      </c>
      <c r="BJ378" s="12">
        <v>-694.72792957138006</v>
      </c>
      <c r="BK378" s="12">
        <v>-897.3513876347206</v>
      </c>
      <c r="BL378" s="14">
        <v>-0.29344712268398998</v>
      </c>
      <c r="BM378" s="14">
        <v>-0.43502061964394489</v>
      </c>
      <c r="BN378" s="26">
        <v>-0.56189817635236106</v>
      </c>
      <c r="BO378" s="20">
        <v>116.89999999999999</v>
      </c>
      <c r="BP378" s="13">
        <v>4.1231659142212185E-3</v>
      </c>
      <c r="BQ378" s="21">
        <v>0</v>
      </c>
      <c r="BR378" s="13">
        <v>0</v>
      </c>
      <c r="BS378" s="21">
        <v>115.5</v>
      </c>
      <c r="BT378" s="13">
        <v>4.0737866817155757E-3</v>
      </c>
      <c r="BU378" s="21">
        <v>116.89999999999999</v>
      </c>
      <c r="BV378" s="18">
        <v>4.1231659142212185E-3</v>
      </c>
    </row>
    <row r="379" spans="2:74" ht="14.25" customHeight="1" x14ac:dyDescent="0.2">
      <c r="B379" s="6">
        <v>37364</v>
      </c>
      <c r="C379" s="9" t="s">
        <v>59</v>
      </c>
      <c r="D379" s="9" t="s">
        <v>51</v>
      </c>
      <c r="E379" s="22" t="s">
        <v>54</v>
      </c>
      <c r="F379" s="9" t="s">
        <v>447</v>
      </c>
      <c r="G379" s="22">
        <v>1</v>
      </c>
      <c r="H379" s="11">
        <v>3138</v>
      </c>
      <c r="I379" s="12">
        <v>1106</v>
      </c>
      <c r="J379" s="14">
        <v>0.3524537922243467</v>
      </c>
      <c r="K379" s="14">
        <v>0.18387507966857872</v>
      </c>
      <c r="L379" s="15">
        <v>1.5694444444444444</v>
      </c>
      <c r="M379" s="14">
        <v>-2.6372944461681702E-2</v>
      </c>
      <c r="N379" s="16">
        <v>-5</v>
      </c>
      <c r="O379" s="14">
        <v>-4.2372881355932202E-2</v>
      </c>
      <c r="P379" s="12">
        <v>-15</v>
      </c>
      <c r="Q379" s="14">
        <v>-0.11261261261261257</v>
      </c>
      <c r="R379" s="19">
        <v>-29</v>
      </c>
      <c r="S379" s="14">
        <v>-0.44615384615384612</v>
      </c>
      <c r="T379" s="19">
        <v>4</v>
      </c>
      <c r="U379" s="14">
        <v>7.1428571428571397E-2</v>
      </c>
      <c r="V379" s="12">
        <v>-8</v>
      </c>
      <c r="W379" s="14">
        <v>-3.9603960396039639E-2</v>
      </c>
      <c r="X379" s="12">
        <v>-8</v>
      </c>
      <c r="Y379" s="14">
        <v>-4.8192771084337394E-2</v>
      </c>
      <c r="Z379" s="12">
        <v>56.555879999999888</v>
      </c>
      <c r="AA379" s="23">
        <v>2.6033295622812203E-2</v>
      </c>
      <c r="AB379" s="17">
        <v>-124.75031481600945</v>
      </c>
      <c r="AC379" s="12">
        <v>-400.08937084342597</v>
      </c>
      <c r="AD379" s="12">
        <v>-509.81099978675729</v>
      </c>
      <c r="AE379" s="14">
        <v>-3.9754721101341484E-2</v>
      </c>
      <c r="AF379" s="14">
        <v>-0.12749820613238561</v>
      </c>
      <c r="AG379" s="14">
        <v>-0.16246367106015214</v>
      </c>
      <c r="AH379" s="14">
        <v>0.31527584773702294</v>
      </c>
      <c r="AI379" s="14">
        <v>0.237172335475548</v>
      </c>
      <c r="AJ379" s="14">
        <v>0.24053235968469971</v>
      </c>
      <c r="AK379" s="19">
        <v>-155.9951510602998</v>
      </c>
      <c r="AL379" s="19">
        <v>-456.64334175960835</v>
      </c>
      <c r="AM379" s="19">
        <v>-473.83549808133694</v>
      </c>
      <c r="AN379" s="14">
        <v>-0.14104444038001795</v>
      </c>
      <c r="AO379" s="14">
        <v>-0.41287824752224989</v>
      </c>
      <c r="AP379" s="14">
        <v>-0.42842269265943667</v>
      </c>
      <c r="AQ379" s="12">
        <v>-6.7928540936656816</v>
      </c>
      <c r="AR379" s="12">
        <v>-22.535547557880989</v>
      </c>
      <c r="AS379" s="12">
        <v>-34.211601414213106</v>
      </c>
      <c r="AT379" s="14">
        <v>-6.0113753041289186E-2</v>
      </c>
      <c r="AU379" s="14">
        <v>-0.19942962440602641</v>
      </c>
      <c r="AV379" s="14">
        <v>-0.30275753463905408</v>
      </c>
      <c r="AW379" s="12">
        <v>2.3528491747045734</v>
      </c>
      <c r="AX379" s="12">
        <v>-16.938550633716432</v>
      </c>
      <c r="AY379" s="12">
        <v>-27.879631735209898</v>
      </c>
      <c r="AZ379" s="14">
        <v>1.9905661376519168E-2</v>
      </c>
      <c r="BA379" s="14">
        <v>-0.14330415087746562</v>
      </c>
      <c r="BB379" s="14">
        <v>-0.23586828879196198</v>
      </c>
      <c r="BC379" s="12">
        <v>79.401886792452842</v>
      </c>
      <c r="BD379" s="12">
        <v>103.14869565217577</v>
      </c>
      <c r="BE379" s="12">
        <v>83.350425063275225</v>
      </c>
      <c r="BF379" s="14">
        <v>0.40928807624975683</v>
      </c>
      <c r="BG379" s="14">
        <v>0.53169430748544211</v>
      </c>
      <c r="BH379" s="14">
        <v>0.4296413663055425</v>
      </c>
      <c r="BI379" s="12">
        <v>-6.1838935097362082</v>
      </c>
      <c r="BJ379" s="12">
        <v>-28.464112517552763</v>
      </c>
      <c r="BK379" s="12">
        <v>-44.91367461698168</v>
      </c>
      <c r="BL379" s="14">
        <v>-3.913856651731773E-2</v>
      </c>
      <c r="BM379" s="14">
        <v>-0.18015261087058709</v>
      </c>
      <c r="BN379" s="26">
        <v>-0.28426376339861825</v>
      </c>
      <c r="BO379" s="20">
        <v>2.1</v>
      </c>
      <c r="BP379" s="13">
        <v>6.6921606118546851E-4</v>
      </c>
      <c r="BQ379" s="21">
        <v>0</v>
      </c>
      <c r="BR379" s="13">
        <v>0</v>
      </c>
      <c r="BS379" s="21">
        <v>2.8000000000000003</v>
      </c>
      <c r="BT379" s="13">
        <v>8.9228808158062472E-4</v>
      </c>
      <c r="BU379" s="21">
        <v>2.8000000000000003</v>
      </c>
      <c r="BV379" s="18">
        <v>8.9228808158062472E-4</v>
      </c>
    </row>
    <row r="380" spans="2:74" ht="14.25" customHeight="1" x14ac:dyDescent="0.2">
      <c r="B380" s="6">
        <v>37386</v>
      </c>
      <c r="C380" s="9" t="s">
        <v>59</v>
      </c>
      <c r="D380" s="9" t="s">
        <v>51</v>
      </c>
      <c r="E380" s="22" t="s">
        <v>54</v>
      </c>
      <c r="F380" s="9" t="s">
        <v>448</v>
      </c>
      <c r="G380" s="22">
        <v>0</v>
      </c>
      <c r="H380" s="11">
        <v>18055</v>
      </c>
      <c r="I380" s="12">
        <v>3669</v>
      </c>
      <c r="J380" s="14">
        <v>0.2032124065355857</v>
      </c>
      <c r="K380" s="14">
        <v>9.6538355026308503E-2</v>
      </c>
      <c r="L380" s="15">
        <v>1.8057889822595705</v>
      </c>
      <c r="M380" s="14">
        <v>2.8833551769331667E-2</v>
      </c>
      <c r="N380" s="16">
        <v>-72</v>
      </c>
      <c r="O380" s="14">
        <v>-6.9297401347449439E-2</v>
      </c>
      <c r="P380" s="12">
        <v>-51.599999999999909</v>
      </c>
      <c r="Q380" s="14">
        <v>-4.1951219512195048E-2</v>
      </c>
      <c r="R380" s="19">
        <v>-9</v>
      </c>
      <c r="S380" s="14">
        <v>-2.0270270270270174E-2</v>
      </c>
      <c r="T380" s="19">
        <v>-40</v>
      </c>
      <c r="U380" s="14">
        <v>-9.6153846153846256E-2</v>
      </c>
      <c r="V380" s="12">
        <v>60</v>
      </c>
      <c r="W380" s="14">
        <v>4.7393364928909998E-2</v>
      </c>
      <c r="X380" s="12">
        <v>63</v>
      </c>
      <c r="Y380" s="14">
        <v>5.4545454545454453E-2</v>
      </c>
      <c r="Z380" s="12">
        <v>230.15168999999878</v>
      </c>
      <c r="AA380" s="23">
        <v>1.6086819753245774E-2</v>
      </c>
      <c r="AB380" s="17">
        <v>1045.3540509692975</v>
      </c>
      <c r="AC380" s="12">
        <v>2508.3915911763033</v>
      </c>
      <c r="AD380" s="12">
        <v>3057.2692095022576</v>
      </c>
      <c r="AE380" s="14">
        <v>5.7898313540254653E-2</v>
      </c>
      <c r="AF380" s="14">
        <v>0.13893057829832745</v>
      </c>
      <c r="AG380" s="14">
        <v>0.16933088947672426</v>
      </c>
      <c r="AH380" s="14">
        <v>0.22097046901300962</v>
      </c>
      <c r="AI380" s="14">
        <v>0.26638110704005608</v>
      </c>
      <c r="AJ380" s="14">
        <v>0.25254211466001075</v>
      </c>
      <c r="AK380" s="19">
        <v>551.61419295722408</v>
      </c>
      <c r="AL380" s="19">
        <v>1808.6990165557236</v>
      </c>
      <c r="AM380" s="19">
        <v>1662.7371114391335</v>
      </c>
      <c r="AN380" s="14">
        <v>0.15034456063156831</v>
      </c>
      <c r="AO380" s="14">
        <v>0.49296784316045894</v>
      </c>
      <c r="AP380" s="14">
        <v>0.45318536697714196</v>
      </c>
      <c r="AQ380" s="12">
        <v>99.728031887629641</v>
      </c>
      <c r="AR380" s="12">
        <v>84.710616651437704</v>
      </c>
      <c r="AS380" s="12">
        <v>176.97834775261708</v>
      </c>
      <c r="AT380" s="14">
        <v>0.10313136699858294</v>
      </c>
      <c r="AU380" s="14">
        <v>8.7601464996316158E-2</v>
      </c>
      <c r="AV380" s="14">
        <v>0.18301793976485747</v>
      </c>
      <c r="AW380" s="12">
        <v>-90.61312708493233</v>
      </c>
      <c r="AX380" s="12">
        <v>65.125757178302365</v>
      </c>
      <c r="AY380" s="12">
        <v>16.770305534052568</v>
      </c>
      <c r="AZ380" s="14">
        <v>-7.6895050139962895E-2</v>
      </c>
      <c r="BA380" s="14">
        <v>5.5266256940175174E-2</v>
      </c>
      <c r="BB380" s="14">
        <v>1.4231420174857901E-2</v>
      </c>
      <c r="BC380" s="12">
        <v>-177.5146842604961</v>
      </c>
      <c r="BD380" s="12">
        <v>-10.902976082707482</v>
      </c>
      <c r="BE380" s="12">
        <v>159.18344456904515</v>
      </c>
      <c r="BF380" s="14">
        <v>-0.13387231090535145</v>
      </c>
      <c r="BG380" s="14">
        <v>-8.2224555676526645E-3</v>
      </c>
      <c r="BH380" s="14">
        <v>0.12004784658299039</v>
      </c>
      <c r="BI380" s="12">
        <v>-88.115439996537134</v>
      </c>
      <c r="BJ380" s="12">
        <v>56.559977432990308</v>
      </c>
      <c r="BK380" s="12">
        <v>161.0328510550828</v>
      </c>
      <c r="BL380" s="14">
        <v>-7.2344367813248933E-2</v>
      </c>
      <c r="BM380" s="14">
        <v>4.6436763081272758E-2</v>
      </c>
      <c r="BN380" s="26">
        <v>0.13221087935556874</v>
      </c>
      <c r="BO380" s="20">
        <v>0</v>
      </c>
      <c r="BP380" s="13">
        <v>0</v>
      </c>
      <c r="BQ380" s="21">
        <v>0</v>
      </c>
      <c r="BR380" s="13">
        <v>0</v>
      </c>
      <c r="BS380" s="21">
        <v>0</v>
      </c>
      <c r="BT380" s="13">
        <v>0</v>
      </c>
      <c r="BU380" s="21">
        <v>0</v>
      </c>
      <c r="BV380" s="18">
        <v>0</v>
      </c>
    </row>
    <row r="381" spans="2:74" ht="14.25" customHeight="1" x14ac:dyDescent="0.2">
      <c r="B381" s="6">
        <v>37387</v>
      </c>
      <c r="C381" s="9" t="s">
        <v>59</v>
      </c>
      <c r="D381" s="9" t="s">
        <v>51</v>
      </c>
      <c r="E381" s="22" t="s">
        <v>54</v>
      </c>
      <c r="F381" s="9" t="s">
        <v>449</v>
      </c>
      <c r="G381" s="22">
        <v>1</v>
      </c>
      <c r="H381" s="11">
        <v>24356</v>
      </c>
      <c r="I381" s="12">
        <v>8185</v>
      </c>
      <c r="J381" s="14">
        <v>0.33605682378058793</v>
      </c>
      <c r="K381" s="14">
        <v>0.17055345705370339</v>
      </c>
      <c r="L381" s="15">
        <v>1.5529411764705883</v>
      </c>
      <c r="M381" s="14">
        <v>-3.1570576540755457E-2</v>
      </c>
      <c r="N381" s="16">
        <v>29</v>
      </c>
      <c r="O381" s="14">
        <v>3.4981905910735911E-2</v>
      </c>
      <c r="P381" s="12">
        <v>-110.40000000000009</v>
      </c>
      <c r="Q381" s="14">
        <v>-8.5382830626450135E-2</v>
      </c>
      <c r="R381" s="19">
        <v>89</v>
      </c>
      <c r="S381" s="14">
        <v>0.15559440559440563</v>
      </c>
      <c r="T381" s="19">
        <v>77</v>
      </c>
      <c r="U381" s="14">
        <v>0.12854757929883143</v>
      </c>
      <c r="V381" s="12">
        <v>43</v>
      </c>
      <c r="W381" s="14">
        <v>3.4817813765182226E-2</v>
      </c>
      <c r="X381" s="12">
        <v>42</v>
      </c>
      <c r="Y381" s="14">
        <v>3.5958904109589129E-2</v>
      </c>
      <c r="Z381" s="12">
        <v>56.272519999998622</v>
      </c>
      <c r="AA381" s="23">
        <v>3.1697957434086987E-3</v>
      </c>
      <c r="AB381" s="17">
        <v>-2055.6152121018822</v>
      </c>
      <c r="AC381" s="12">
        <v>-7143.8326129124471</v>
      </c>
      <c r="AD381" s="12">
        <v>-10389.988574893245</v>
      </c>
      <c r="AE381" s="14">
        <v>-8.439871949835287E-2</v>
      </c>
      <c r="AF381" s="14">
        <v>-0.29330894288522114</v>
      </c>
      <c r="AG381" s="14">
        <v>-0.42658846177094945</v>
      </c>
      <c r="AH381" s="14">
        <v>0.37097318912086419</v>
      </c>
      <c r="AI381" s="14">
        <v>0.40029899688231618</v>
      </c>
      <c r="AJ381" s="14">
        <v>0.39951738861454222</v>
      </c>
      <c r="AK381" s="19">
        <v>87.844863388971135</v>
      </c>
      <c r="AL381" s="19">
        <v>-1294.9866607783351</v>
      </c>
      <c r="AM381" s="19">
        <v>-2605.3355860804877</v>
      </c>
      <c r="AN381" s="14">
        <v>1.0732420695048317E-2</v>
      </c>
      <c r="AO381" s="14">
        <v>-0.15821461952087168</v>
      </c>
      <c r="AP381" s="14">
        <v>-0.31830611925235031</v>
      </c>
      <c r="AQ381" s="12">
        <v>-142.87573952609</v>
      </c>
      <c r="AR381" s="12">
        <v>-305.72683102345195</v>
      </c>
      <c r="AS381" s="12">
        <v>-404.12720766752238</v>
      </c>
      <c r="AT381" s="14">
        <v>-0.16652184093949884</v>
      </c>
      <c r="AU381" s="14">
        <v>-0.35632497788281114</v>
      </c>
      <c r="AV381" s="14">
        <v>-0.47101073154722883</v>
      </c>
      <c r="AW381" s="12">
        <v>-93.180539762081025</v>
      </c>
      <c r="AX381" s="12">
        <v>-376.01512900573255</v>
      </c>
      <c r="AY381" s="12">
        <v>-507.34496894045117</v>
      </c>
      <c r="AZ381" s="14">
        <v>-7.8792947541079905E-2</v>
      </c>
      <c r="BA381" s="14">
        <v>-0.31795630729387159</v>
      </c>
      <c r="BB381" s="14">
        <v>-0.4290080914429657</v>
      </c>
      <c r="BC381" s="12">
        <v>-354.38211758533294</v>
      </c>
      <c r="BD381" s="12">
        <v>-581.80894029533783</v>
      </c>
      <c r="BE381" s="12">
        <v>-714.64491711437233</v>
      </c>
      <c r="BF381" s="14">
        <v>-0.27729430170996316</v>
      </c>
      <c r="BG381" s="14">
        <v>-0.45524956204643019</v>
      </c>
      <c r="BH381" s="14">
        <v>-0.55919007598933668</v>
      </c>
      <c r="BI381" s="12">
        <v>-195.73613285477654</v>
      </c>
      <c r="BJ381" s="12">
        <v>-452.37499582124315</v>
      </c>
      <c r="BK381" s="12">
        <v>-581.05041050948921</v>
      </c>
      <c r="BL381" s="14">
        <v>-0.16176539905353438</v>
      </c>
      <c r="BM381" s="14">
        <v>-0.37386363291011826</v>
      </c>
      <c r="BN381" s="26">
        <v>-0.48020695083428866</v>
      </c>
      <c r="BO381" s="20">
        <v>125.29999999999998</v>
      </c>
      <c r="BP381" s="13">
        <v>5.1445229101658718E-3</v>
      </c>
      <c r="BQ381" s="21">
        <v>0.70000000000000007</v>
      </c>
      <c r="BR381" s="13">
        <v>2.8740351453440633E-5</v>
      </c>
      <c r="BS381" s="21">
        <v>77.7</v>
      </c>
      <c r="BT381" s="13">
        <v>3.1901790113319103E-3</v>
      </c>
      <c r="BU381" s="21">
        <v>125.29999999999998</v>
      </c>
      <c r="BV381" s="18">
        <v>5.1445229101658718E-3</v>
      </c>
    </row>
    <row r="382" spans="2:74" ht="14.25" customHeight="1" x14ac:dyDescent="0.2">
      <c r="B382" s="6">
        <v>37403</v>
      </c>
      <c r="C382" s="9" t="s">
        <v>59</v>
      </c>
      <c r="D382" s="9" t="s">
        <v>51</v>
      </c>
      <c r="E382" s="22" t="s">
        <v>54</v>
      </c>
      <c r="F382" s="9" t="s">
        <v>450</v>
      </c>
      <c r="G382" s="22">
        <v>1</v>
      </c>
      <c r="H382" s="11">
        <v>9353</v>
      </c>
      <c r="I382" s="12">
        <v>3574</v>
      </c>
      <c r="J382" s="14">
        <v>0.38212338287180586</v>
      </c>
      <c r="K382" s="14">
        <v>0.20731316155244306</v>
      </c>
      <c r="L382" s="15">
        <v>1.3901464713715046</v>
      </c>
      <c r="M382" s="14">
        <v>-7.0278330019880708E-2</v>
      </c>
      <c r="N382" s="16">
        <v>-44</v>
      </c>
      <c r="O382" s="14">
        <v>-0.1442622950819672</v>
      </c>
      <c r="P382" s="12">
        <v>-78.600000000000023</v>
      </c>
      <c r="Q382" s="14">
        <v>-0.1681643132220797</v>
      </c>
      <c r="R382" s="19">
        <v>35</v>
      </c>
      <c r="S382" s="14">
        <v>0.15151515151515149</v>
      </c>
      <c r="T382" s="19">
        <v>60</v>
      </c>
      <c r="U382" s="14">
        <v>0.24</v>
      </c>
      <c r="V382" s="12">
        <v>-27</v>
      </c>
      <c r="W382" s="14">
        <v>-6.1503416856492077E-2</v>
      </c>
      <c r="X382" s="12">
        <v>-34</v>
      </c>
      <c r="Y382" s="14">
        <v>-7.7097505668934252E-2</v>
      </c>
      <c r="Z382" s="12">
        <v>-147.64756000000034</v>
      </c>
      <c r="AA382" s="23">
        <v>-2.2183800850176127E-2</v>
      </c>
      <c r="AB382" s="17">
        <v>-1451.9564247199414</v>
      </c>
      <c r="AC382" s="12">
        <v>-4353.9627793788914</v>
      </c>
      <c r="AD382" s="12">
        <v>-6021.273452346386</v>
      </c>
      <c r="AE382" s="14">
        <v>-0.15523964767667497</v>
      </c>
      <c r="AF382" s="14">
        <v>-0.46551510524739559</v>
      </c>
      <c r="AG382" s="14">
        <v>-0.64377990509423566</v>
      </c>
      <c r="AH382" s="14">
        <v>0.41434156821653872</v>
      </c>
      <c r="AI382" s="14">
        <v>0.51121563544250681</v>
      </c>
      <c r="AJ382" s="14">
        <v>0.53785412001281763</v>
      </c>
      <c r="AK382" s="19">
        <v>-300.26921447125278</v>
      </c>
      <c r="AL382" s="19">
        <v>-1018.4140106594368</v>
      </c>
      <c r="AM382" s="19">
        <v>-1782.0171495884224</v>
      </c>
      <c r="AN382" s="14">
        <v>-8.4014889331632037E-2</v>
      </c>
      <c r="AO382" s="14">
        <v>-0.28495075843856654</v>
      </c>
      <c r="AP382" s="14">
        <v>-0.49860580570465096</v>
      </c>
      <c r="AQ382" s="12">
        <v>-92.211802968199606</v>
      </c>
      <c r="AR382" s="12">
        <v>-174.38355057593577</v>
      </c>
      <c r="AS382" s="12">
        <v>-209.77219333862672</v>
      </c>
      <c r="AT382" s="14">
        <v>-0.35330192708122454</v>
      </c>
      <c r="AU382" s="14">
        <v>-0.66813620910320215</v>
      </c>
      <c r="AV382" s="14">
        <v>-0.80372487869205633</v>
      </c>
      <c r="AW382" s="12">
        <v>-92.791808555413979</v>
      </c>
      <c r="AX382" s="12">
        <v>-249.16217645343471</v>
      </c>
      <c r="AY382" s="12">
        <v>-303.57983003464011</v>
      </c>
      <c r="AZ382" s="14">
        <v>-0.23866205904170268</v>
      </c>
      <c r="BA382" s="14">
        <v>-0.64084921927323757</v>
      </c>
      <c r="BB382" s="14">
        <v>-0.78081232004794277</v>
      </c>
      <c r="BC382" s="12">
        <v>-119.71764955607716</v>
      </c>
      <c r="BD382" s="12">
        <v>-204.74931287466433</v>
      </c>
      <c r="BE382" s="12">
        <v>-306.0539985733808</v>
      </c>
      <c r="BF382" s="14">
        <v>-0.29057681931086687</v>
      </c>
      <c r="BG382" s="14">
        <v>-0.49696435163753472</v>
      </c>
      <c r="BH382" s="14">
        <v>-0.74284951110043873</v>
      </c>
      <c r="BI382" s="12">
        <v>-154.79246062524112</v>
      </c>
      <c r="BJ382" s="12">
        <v>-280.89445553074131</v>
      </c>
      <c r="BK382" s="12">
        <v>-332.18726417864195</v>
      </c>
      <c r="BL382" s="14">
        <v>-0.38032545608167356</v>
      </c>
      <c r="BM382" s="14">
        <v>-0.69015836739739878</v>
      </c>
      <c r="BN382" s="26">
        <v>-0.81618492427184752</v>
      </c>
      <c r="BO382" s="20">
        <v>104.3</v>
      </c>
      <c r="BP382" s="13">
        <v>1.1151502191810114E-2</v>
      </c>
      <c r="BQ382" s="21">
        <v>74.2</v>
      </c>
      <c r="BR382" s="13">
        <v>7.933283438468941E-3</v>
      </c>
      <c r="BS382" s="21">
        <v>77</v>
      </c>
      <c r="BT382" s="13">
        <v>8.2326526248262585E-3</v>
      </c>
      <c r="BU382" s="21">
        <v>104.3</v>
      </c>
      <c r="BV382" s="18">
        <v>1.1151502191810114E-2</v>
      </c>
    </row>
    <row r="383" spans="2:74" ht="14.25" customHeight="1" x14ac:dyDescent="0.2">
      <c r="B383" s="6">
        <v>37404</v>
      </c>
      <c r="C383" s="9" t="s">
        <v>59</v>
      </c>
      <c r="D383" s="9" t="s">
        <v>51</v>
      </c>
      <c r="E383" s="22" t="s">
        <v>54</v>
      </c>
      <c r="F383" s="9" t="s">
        <v>451</v>
      </c>
      <c r="G383" s="22">
        <v>0</v>
      </c>
      <c r="H383" s="11">
        <v>22974</v>
      </c>
      <c r="I383" s="12">
        <v>7320</v>
      </c>
      <c r="J383" s="14">
        <v>0.31862104988247586</v>
      </c>
      <c r="K383" s="14">
        <v>0.15835292069295726</v>
      </c>
      <c r="L383" s="15">
        <v>1.5923990498812353</v>
      </c>
      <c r="M383" s="14">
        <v>-2.6112759643916905E-2</v>
      </c>
      <c r="N383" s="16">
        <v>-150</v>
      </c>
      <c r="O383" s="14">
        <v>-0.15182186234817818</v>
      </c>
      <c r="P383" s="12">
        <v>-87.599999999999909</v>
      </c>
      <c r="Q383" s="14">
        <v>-6.6605839416058354E-2</v>
      </c>
      <c r="R383" s="19">
        <v>19</v>
      </c>
      <c r="S383" s="14">
        <v>3.6821705426356544E-2</v>
      </c>
      <c r="T383" s="19">
        <v>34</v>
      </c>
      <c r="U383" s="14">
        <v>6.8825910931174072E-2</v>
      </c>
      <c r="V383" s="12">
        <v>3</v>
      </c>
      <c r="W383" s="14">
        <v>2.3255813953488857E-3</v>
      </c>
      <c r="X383" s="12">
        <v>-13</v>
      </c>
      <c r="Y383" s="14">
        <v>-1.100762066045724E-2</v>
      </c>
      <c r="Z383" s="12">
        <v>92.931389999997918</v>
      </c>
      <c r="AA383" s="23">
        <v>5.4790999398002249E-3</v>
      </c>
      <c r="AB383" s="17">
        <v>-1609.7472289372818</v>
      </c>
      <c r="AC383" s="12">
        <v>-5733.4514309349506</v>
      </c>
      <c r="AD383" s="12">
        <v>-8757.5167126848919</v>
      </c>
      <c r="AE383" s="14">
        <v>-7.0068217504016816E-2</v>
      </c>
      <c r="AF383" s="14">
        <v>-0.2495626112533712</v>
      </c>
      <c r="AG383" s="14">
        <v>-0.38119250947527172</v>
      </c>
      <c r="AH383" s="14">
        <v>0.33746791856657798</v>
      </c>
      <c r="AI383" s="14">
        <v>0.37784591034928372</v>
      </c>
      <c r="AJ383" s="14">
        <v>0.38275980614970445</v>
      </c>
      <c r="AK383" s="19">
        <v>-110.25008561921823</v>
      </c>
      <c r="AL383" s="19">
        <v>-805.72923100057596</v>
      </c>
      <c r="AM383" s="19">
        <v>-1878.5016128167563</v>
      </c>
      <c r="AN383" s="14">
        <v>-1.5061487106450611E-2</v>
      </c>
      <c r="AO383" s="14">
        <v>-0.11007229931701856</v>
      </c>
      <c r="AP383" s="14">
        <v>-0.25662590339026725</v>
      </c>
      <c r="AQ383" s="12">
        <v>-112.22977377877271</v>
      </c>
      <c r="AR383" s="12">
        <v>-307.34353457025918</v>
      </c>
      <c r="AS383" s="12">
        <v>-411.41554359865529</v>
      </c>
      <c r="AT383" s="14">
        <v>-0.13392574436607718</v>
      </c>
      <c r="AU383" s="14">
        <v>-0.36675839447524961</v>
      </c>
      <c r="AV383" s="14">
        <v>-0.49094933603658153</v>
      </c>
      <c r="AW383" s="12">
        <v>-260.61381828805781</v>
      </c>
      <c r="AX383" s="12">
        <v>-480.38310296522127</v>
      </c>
      <c r="AY383" s="12">
        <v>-661.29197965961566</v>
      </c>
      <c r="AZ383" s="14">
        <v>-0.21229538798310343</v>
      </c>
      <c r="BA383" s="14">
        <v>-0.39131891737147384</v>
      </c>
      <c r="BB383" s="14">
        <v>-0.53868685211764067</v>
      </c>
      <c r="BC383" s="12">
        <v>-154.47458999217952</v>
      </c>
      <c r="BD383" s="12">
        <v>-328.61115397673939</v>
      </c>
      <c r="BE383" s="12">
        <v>-551.33340253259325</v>
      </c>
      <c r="BF383" s="14">
        <v>-0.11946990718652706</v>
      </c>
      <c r="BG383" s="14">
        <v>-0.2541462907786074</v>
      </c>
      <c r="BH383" s="14">
        <v>-0.42639860984732658</v>
      </c>
      <c r="BI383" s="12">
        <v>-289.60831791126884</v>
      </c>
      <c r="BJ383" s="12">
        <v>-459.53642987750504</v>
      </c>
      <c r="BK383" s="12">
        <v>-614.75169292061855</v>
      </c>
      <c r="BL383" s="14">
        <v>-0.24795232697882608</v>
      </c>
      <c r="BM383" s="14">
        <v>-0.39343872421019266</v>
      </c>
      <c r="BN383" s="26">
        <v>-0.52632850421285837</v>
      </c>
      <c r="BO383" s="20">
        <v>93.8</v>
      </c>
      <c r="BP383" s="13">
        <v>4.0828762949421081E-3</v>
      </c>
      <c r="BQ383" s="21">
        <v>0</v>
      </c>
      <c r="BR383" s="13">
        <v>0</v>
      </c>
      <c r="BS383" s="21">
        <v>105.7</v>
      </c>
      <c r="BT383" s="13">
        <v>4.6008531383302867E-3</v>
      </c>
      <c r="BU383" s="21">
        <v>105.7</v>
      </c>
      <c r="BV383" s="18">
        <v>4.6008531383302867E-3</v>
      </c>
    </row>
    <row r="384" spans="2:74" ht="14.25" customHeight="1" x14ac:dyDescent="0.2">
      <c r="B384" s="6">
        <v>37406</v>
      </c>
      <c r="C384" s="9" t="s">
        <v>59</v>
      </c>
      <c r="D384" s="9" t="s">
        <v>51</v>
      </c>
      <c r="E384" s="22" t="s">
        <v>54</v>
      </c>
      <c r="F384" s="9" t="s">
        <v>452</v>
      </c>
      <c r="G384" s="22">
        <v>1</v>
      </c>
      <c r="H384" s="11">
        <v>19061</v>
      </c>
      <c r="I384" s="12">
        <v>6682</v>
      </c>
      <c r="J384" s="14">
        <v>0.35055873249042546</v>
      </c>
      <c r="K384" s="14">
        <v>0.19432348774985572</v>
      </c>
      <c r="L384" s="15">
        <v>1.7515078407720144</v>
      </c>
      <c r="M384" s="14">
        <v>-3.9989926970536382E-2</v>
      </c>
      <c r="N384" s="16">
        <v>-43</v>
      </c>
      <c r="O384" s="14">
        <v>-5.5916775032509802E-2</v>
      </c>
      <c r="P384" s="12">
        <v>30</v>
      </c>
      <c r="Q384" s="14">
        <v>3.2299741602067167E-2</v>
      </c>
      <c r="R384" s="19">
        <v>69</v>
      </c>
      <c r="S384" s="14">
        <v>0.16046511627906979</v>
      </c>
      <c r="T384" s="19">
        <v>71</v>
      </c>
      <c r="U384" s="14">
        <v>0.1678486997635934</v>
      </c>
      <c r="V384" s="12">
        <v>24</v>
      </c>
      <c r="W384" s="14">
        <v>2.4242424242424176E-2</v>
      </c>
      <c r="X384" s="12">
        <v>-43</v>
      </c>
      <c r="Y384" s="14">
        <v>-4.3086172344689366E-2</v>
      </c>
      <c r="Z384" s="12">
        <v>-75.235150000000431</v>
      </c>
      <c r="AA384" s="23">
        <v>-5.5274300363549189E-3</v>
      </c>
      <c r="AB384" s="17">
        <v>-2077.9301529290169</v>
      </c>
      <c r="AC384" s="12">
        <v>-6491.1026872716247</v>
      </c>
      <c r="AD384" s="12">
        <v>-9197.4935405537253</v>
      </c>
      <c r="AE384" s="14">
        <v>-0.10901475016678119</v>
      </c>
      <c r="AF384" s="14">
        <v>-0.34054365916119955</v>
      </c>
      <c r="AG384" s="14">
        <v>-0.48252943395171954</v>
      </c>
      <c r="AH384" s="14">
        <v>0.38433402221930019</v>
      </c>
      <c r="AI384" s="14">
        <v>0.40756677624222737</v>
      </c>
      <c r="AJ384" s="14">
        <v>0.41095507313620833</v>
      </c>
      <c r="AK384" s="19">
        <v>-154.82845604389422</v>
      </c>
      <c r="AL384" s="19">
        <v>-1558.9274745554594</v>
      </c>
      <c r="AM384" s="19">
        <v>-2628.5419815787932</v>
      </c>
      <c r="AN384" s="14">
        <v>-2.3170975163707586E-2</v>
      </c>
      <c r="AO384" s="14">
        <v>-0.23330252537495655</v>
      </c>
      <c r="AP384" s="14">
        <v>-0.39337653121502447</v>
      </c>
      <c r="AQ384" s="12">
        <v>-209.16188516763827</v>
      </c>
      <c r="AR384" s="12">
        <v>-306.90890163230705</v>
      </c>
      <c r="AS384" s="12">
        <v>-407.4754165821634</v>
      </c>
      <c r="AT384" s="14">
        <v>-0.28810177020335848</v>
      </c>
      <c r="AU384" s="14">
        <v>-0.4227395339287976</v>
      </c>
      <c r="AV384" s="14">
        <v>-0.56126090438314513</v>
      </c>
      <c r="AW384" s="12">
        <v>-102.78124969833425</v>
      </c>
      <c r="AX384" s="12">
        <v>-360.3298394931785</v>
      </c>
      <c r="AY384" s="12">
        <v>-495.37377446595599</v>
      </c>
      <c r="AZ384" s="14">
        <v>-0.10719779901787052</v>
      </c>
      <c r="BA384" s="14">
        <v>-0.37581334949225964</v>
      </c>
      <c r="BB384" s="14">
        <v>-0.51666017361906136</v>
      </c>
      <c r="BC384" s="12">
        <v>-275.08591480350719</v>
      </c>
      <c r="BD384" s="12">
        <v>-386.76547669661977</v>
      </c>
      <c r="BE384" s="12">
        <v>-602.75728849611221</v>
      </c>
      <c r="BF384" s="14">
        <v>-0.27128788442160467</v>
      </c>
      <c r="BG384" s="14">
        <v>-0.38142551942467429</v>
      </c>
      <c r="BH384" s="14">
        <v>-0.59443519575553472</v>
      </c>
      <c r="BI384" s="12">
        <v>-363.65312950956695</v>
      </c>
      <c r="BJ384" s="12">
        <v>-456.06749798261285</v>
      </c>
      <c r="BK384" s="12">
        <v>-609.56469237629176</v>
      </c>
      <c r="BL384" s="14">
        <v>-0.38078861728750468</v>
      </c>
      <c r="BM384" s="14">
        <v>-0.47755758951058935</v>
      </c>
      <c r="BN384" s="26">
        <v>-0.63828763599611715</v>
      </c>
      <c r="BO384" s="20">
        <v>124.60000000000001</v>
      </c>
      <c r="BP384" s="13">
        <v>6.5369078222548664E-3</v>
      </c>
      <c r="BQ384" s="21">
        <v>10.5</v>
      </c>
      <c r="BR384" s="13">
        <v>5.5086301872934269E-4</v>
      </c>
      <c r="BS384" s="21">
        <v>80.5</v>
      </c>
      <c r="BT384" s="13">
        <v>4.2232831435916269E-3</v>
      </c>
      <c r="BU384" s="21">
        <v>124.60000000000001</v>
      </c>
      <c r="BV384" s="18">
        <v>6.5369078222548664E-3</v>
      </c>
    </row>
    <row r="385" spans="2:74" ht="14.25" customHeight="1" x14ac:dyDescent="0.2">
      <c r="B385" s="6">
        <v>38201</v>
      </c>
      <c r="C385" s="9" t="s">
        <v>59</v>
      </c>
      <c r="D385" s="9" t="s">
        <v>52</v>
      </c>
      <c r="E385" s="22" t="s">
        <v>55</v>
      </c>
      <c r="F385" s="9" t="s">
        <v>453</v>
      </c>
      <c r="G385" s="22">
        <v>1</v>
      </c>
      <c r="H385" s="11">
        <v>513003</v>
      </c>
      <c r="I385" s="12">
        <v>135029</v>
      </c>
      <c r="J385" s="14">
        <v>0.26321288569462559</v>
      </c>
      <c r="K385" s="14">
        <v>0.12743005401527865</v>
      </c>
      <c r="L385" s="15">
        <v>1.4749580761717063</v>
      </c>
      <c r="M385" s="14">
        <v>-3.4538959285599358E-3</v>
      </c>
      <c r="N385" s="16">
        <v>-1190</v>
      </c>
      <c r="O385" s="14">
        <v>-5.2844264843021405E-2</v>
      </c>
      <c r="P385" s="12">
        <v>-798.00000000000364</v>
      </c>
      <c r="Q385" s="14">
        <v>-2.7965852222549437E-2</v>
      </c>
      <c r="R385" s="19">
        <v>757</v>
      </c>
      <c r="S385" s="14">
        <v>5.7050267540884714E-2</v>
      </c>
      <c r="T385" s="19">
        <v>-6</v>
      </c>
      <c r="U385" s="14">
        <v>-4.7877433769549782E-4</v>
      </c>
      <c r="V385" s="12">
        <v>608</v>
      </c>
      <c r="W385" s="14">
        <v>2.0477585800410925E-2</v>
      </c>
      <c r="X385" s="12">
        <v>98</v>
      </c>
      <c r="Y385" s="14">
        <v>3.0635530963769586E-3</v>
      </c>
      <c r="Z385" s="12">
        <v>2531.2855699999491</v>
      </c>
      <c r="AA385" s="23">
        <v>6.3988134021317755E-3</v>
      </c>
      <c r="AB385" s="17">
        <v>-16870.32048362249</v>
      </c>
      <c r="AC385" s="12">
        <v>-85584.839833474834</v>
      </c>
      <c r="AD385" s="12">
        <v>-146732.90992879227</v>
      </c>
      <c r="AE385" s="14">
        <v>-3.2885422665408393E-2</v>
      </c>
      <c r="AF385" s="14">
        <v>-0.16683107083871795</v>
      </c>
      <c r="AG385" s="14">
        <v>-0.28602739151387468</v>
      </c>
      <c r="AH385" s="14">
        <v>0.29508166042152356</v>
      </c>
      <c r="AI385" s="14">
        <v>0.35742865478191199</v>
      </c>
      <c r="AJ385" s="14">
        <v>0.36127848951233554</v>
      </c>
      <c r="AK385" s="19">
        <v>11370.654861072282</v>
      </c>
      <c r="AL385" s="19">
        <v>17742.498017680889</v>
      </c>
      <c r="AM385" s="19">
        <v>-2703.4951055269921</v>
      </c>
      <c r="AN385" s="14">
        <v>8.4208983707738883E-2</v>
      </c>
      <c r="AO385" s="14">
        <v>0.13139768507269478</v>
      </c>
      <c r="AP385" s="14">
        <v>-2.0021588736693574E-2</v>
      </c>
      <c r="AQ385" s="12">
        <v>-3314.3602260792431</v>
      </c>
      <c r="AR385" s="12">
        <v>-6235.0156029712434</v>
      </c>
      <c r="AS385" s="12">
        <v>-8737.9059637101054</v>
      </c>
      <c r="AT385" s="14">
        <v>-0.15539219963801598</v>
      </c>
      <c r="AU385" s="14">
        <v>-0.29232573505420989</v>
      </c>
      <c r="AV385" s="14">
        <v>-0.40967255678700853</v>
      </c>
      <c r="AW385" s="12">
        <v>-2636.8730193173797</v>
      </c>
      <c r="AX385" s="12">
        <v>-7657.8665306794755</v>
      </c>
      <c r="AY385" s="12">
        <v>-10933.529915378236</v>
      </c>
      <c r="AZ385" s="14">
        <v>-9.5067672525935953E-2</v>
      </c>
      <c r="BA385" s="14">
        <v>-0.27609048378614243</v>
      </c>
      <c r="BB385" s="14">
        <v>-0.39418858395266343</v>
      </c>
      <c r="BC385" s="12">
        <v>-5164.3570685021987</v>
      </c>
      <c r="BD385" s="12">
        <v>-8607.051627516099</v>
      </c>
      <c r="BE385" s="12">
        <v>-12739.051892180993</v>
      </c>
      <c r="BF385" s="14">
        <v>-0.17044645263877356</v>
      </c>
      <c r="BG385" s="14">
        <v>-0.28407048508254729</v>
      </c>
      <c r="BH385" s="14">
        <v>-0.42044463157797263</v>
      </c>
      <c r="BI385" s="12">
        <v>-6597.4037393191757</v>
      </c>
      <c r="BJ385" s="12">
        <v>-10086.13530197466</v>
      </c>
      <c r="BK385" s="12">
        <v>-14431.374242825485</v>
      </c>
      <c r="BL385" s="14">
        <v>-0.20560986503316536</v>
      </c>
      <c r="BM385" s="14">
        <v>-0.31433712413047843</v>
      </c>
      <c r="BN385" s="26">
        <v>-0.44975766643268256</v>
      </c>
      <c r="BO385" s="20">
        <v>925.39999999999986</v>
      </c>
      <c r="BP385" s="13">
        <v>1.8038880864244455E-3</v>
      </c>
      <c r="BQ385" s="21">
        <v>0</v>
      </c>
      <c r="BR385" s="13">
        <v>0</v>
      </c>
      <c r="BS385" s="21">
        <v>1579.8999999999999</v>
      </c>
      <c r="BT385" s="13">
        <v>3.0797090855219167E-3</v>
      </c>
      <c r="BU385" s="21">
        <v>1579.8999999999999</v>
      </c>
      <c r="BV385" s="18">
        <v>3.0797090855219167E-3</v>
      </c>
    </row>
    <row r="386" spans="2:74" ht="14.25" customHeight="1" x14ac:dyDescent="0.2">
      <c r="B386" s="6">
        <v>38202</v>
      </c>
      <c r="C386" s="9" t="s">
        <v>59</v>
      </c>
      <c r="D386" s="9" t="s">
        <v>52</v>
      </c>
      <c r="E386" s="22" t="s">
        <v>55</v>
      </c>
      <c r="F386" s="9" t="s">
        <v>454</v>
      </c>
      <c r="G386" s="22">
        <v>1</v>
      </c>
      <c r="H386" s="11">
        <v>160585</v>
      </c>
      <c r="I386" s="12">
        <v>54464</v>
      </c>
      <c r="J386" s="14">
        <v>0.33915994644580749</v>
      </c>
      <c r="K386" s="14">
        <v>0.17042064950026467</v>
      </c>
      <c r="L386" s="15">
        <v>1.5810131066241586</v>
      </c>
      <c r="M386" s="14">
        <v>-4.8886809327228886E-2</v>
      </c>
      <c r="N386" s="16">
        <v>-857</v>
      </c>
      <c r="O386" s="14">
        <v>-0.13315724052206335</v>
      </c>
      <c r="P386" s="12">
        <v>-649.79999999999927</v>
      </c>
      <c r="Q386" s="14">
        <v>-7.5888164809754022E-2</v>
      </c>
      <c r="R386" s="19">
        <v>749</v>
      </c>
      <c r="S386" s="14">
        <v>0.18650398406374502</v>
      </c>
      <c r="T386" s="19">
        <v>663</v>
      </c>
      <c r="U386" s="14">
        <v>0.17632978723404258</v>
      </c>
      <c r="V386" s="12">
        <v>-88</v>
      </c>
      <c r="W386" s="14">
        <v>-1.060752169720347E-2</v>
      </c>
      <c r="X386" s="12">
        <v>-204</v>
      </c>
      <c r="Y386" s="14">
        <v>-2.5049115913555964E-2</v>
      </c>
      <c r="Z386" s="12">
        <v>-2093.2484100000001</v>
      </c>
      <c r="AA386" s="23">
        <v>-1.7667935726833783E-2</v>
      </c>
      <c r="AB386" s="17">
        <v>-18354.530844986963</v>
      </c>
      <c r="AC386" s="12">
        <v>-60122.518767429021</v>
      </c>
      <c r="AD386" s="12">
        <v>-86279.825080135633</v>
      </c>
      <c r="AE386" s="14">
        <v>-0.1142979160256995</v>
      </c>
      <c r="AF386" s="14">
        <v>-0.37439685379972609</v>
      </c>
      <c r="AG386" s="14">
        <v>-0.53728446044235534</v>
      </c>
      <c r="AH386" s="14">
        <v>0.37230632034096345</v>
      </c>
      <c r="AI386" s="14">
        <v>0.43122041938876821</v>
      </c>
      <c r="AJ386" s="14">
        <v>0.43581153360016495</v>
      </c>
      <c r="AK386" s="19">
        <v>-1510.6973885281986</v>
      </c>
      <c r="AL386" s="19">
        <v>-11142.526710054488</v>
      </c>
      <c r="AM386" s="19">
        <v>-22080.947763745397</v>
      </c>
      <c r="AN386" s="14">
        <v>-2.7737540183023657E-2</v>
      </c>
      <c r="AO386" s="14">
        <v>-0.20458517020517197</v>
      </c>
      <c r="AP386" s="14">
        <v>-0.40542280706054268</v>
      </c>
      <c r="AQ386" s="12">
        <v>-1280.628847794741</v>
      </c>
      <c r="AR386" s="12">
        <v>-2655.6249155171395</v>
      </c>
      <c r="AS386" s="12">
        <v>-3464.2255839405834</v>
      </c>
      <c r="AT386" s="14">
        <v>-0.22954451475080495</v>
      </c>
      <c r="AU386" s="14">
        <v>-0.47600374897242148</v>
      </c>
      <c r="AV386" s="14">
        <v>-0.62094023730786585</v>
      </c>
      <c r="AW386" s="12">
        <v>-1641.0878920013993</v>
      </c>
      <c r="AX386" s="12">
        <v>-3776.5666069807994</v>
      </c>
      <c r="AY386" s="12">
        <v>-4947.1500409331748</v>
      </c>
      <c r="AZ386" s="14">
        <v>-0.2073966095442068</v>
      </c>
      <c r="BA386" s="14">
        <v>-0.47727310269194212</v>
      </c>
      <c r="BB386" s="14">
        <v>-0.6252085280726386</v>
      </c>
      <c r="BC386" s="12">
        <v>-2000.3864131129239</v>
      </c>
      <c r="BD386" s="12">
        <v>-3744.3495222065558</v>
      </c>
      <c r="BE386" s="12">
        <v>-5183.7606098693013</v>
      </c>
      <c r="BF386" s="14">
        <v>-0.24371179496989814</v>
      </c>
      <c r="BG386" s="14">
        <v>-0.45618293399202681</v>
      </c>
      <c r="BH386" s="14">
        <v>-0.63154978190415467</v>
      </c>
      <c r="BI386" s="12">
        <v>-2361.4303114198156</v>
      </c>
      <c r="BJ386" s="12">
        <v>-3959.9498778968114</v>
      </c>
      <c r="BK386" s="12">
        <v>-5158.1318263313005</v>
      </c>
      <c r="BL386" s="14">
        <v>-0.29740935912088362</v>
      </c>
      <c r="BM386" s="14">
        <v>-0.49873424154871682</v>
      </c>
      <c r="BN386" s="26">
        <v>-0.64963876905935769</v>
      </c>
      <c r="BO386" s="20">
        <v>1255.8</v>
      </c>
      <c r="BP386" s="13">
        <v>7.8201575489616083E-3</v>
      </c>
      <c r="BQ386" s="21">
        <v>371</v>
      </c>
      <c r="BR386" s="13">
        <v>2.3103029548214343E-3</v>
      </c>
      <c r="BS386" s="21">
        <v>935.19999999999993</v>
      </c>
      <c r="BT386" s="13">
        <v>5.8237070710215767E-3</v>
      </c>
      <c r="BU386" s="21">
        <v>1255.8</v>
      </c>
      <c r="BV386" s="18">
        <v>7.8201575489616083E-3</v>
      </c>
    </row>
    <row r="387" spans="2:74" ht="14.25" customHeight="1" x14ac:dyDescent="0.2">
      <c r="B387" s="6">
        <v>38203</v>
      </c>
      <c r="C387" s="9" t="s">
        <v>59</v>
      </c>
      <c r="D387" s="9" t="s">
        <v>52</v>
      </c>
      <c r="E387" s="22" t="s">
        <v>55</v>
      </c>
      <c r="F387" s="9" t="s">
        <v>455</v>
      </c>
      <c r="G387" s="22">
        <v>1</v>
      </c>
      <c r="H387" s="11">
        <v>78430</v>
      </c>
      <c r="I387" s="12">
        <v>28801</v>
      </c>
      <c r="J387" s="14">
        <v>0.36721917633558587</v>
      </c>
      <c r="K387" s="14">
        <v>0.19389264312125462</v>
      </c>
      <c r="L387" s="15">
        <v>1.6507283633247642</v>
      </c>
      <c r="M387" s="14">
        <v>-7.2756076799394664E-2</v>
      </c>
      <c r="N387" s="16">
        <v>-399</v>
      </c>
      <c r="O387" s="14">
        <v>-0.14214463840399005</v>
      </c>
      <c r="P387" s="12">
        <v>-700.20000000000073</v>
      </c>
      <c r="Q387" s="14">
        <v>-0.16492368569813465</v>
      </c>
      <c r="R387" s="19">
        <v>614</v>
      </c>
      <c r="S387" s="14">
        <v>0.2998046875</v>
      </c>
      <c r="T387" s="19">
        <v>634</v>
      </c>
      <c r="U387" s="14">
        <v>0.32849740932642491</v>
      </c>
      <c r="V387" s="12">
        <v>11</v>
      </c>
      <c r="W387" s="14">
        <v>3.0353200883002085E-3</v>
      </c>
      <c r="X387" s="12">
        <v>-11</v>
      </c>
      <c r="Y387" s="14">
        <v>-3.2173150043872667E-3</v>
      </c>
      <c r="Z387" s="12">
        <v>-1811.2747999999992</v>
      </c>
      <c r="AA387" s="23">
        <v>-3.1641151998662354E-2</v>
      </c>
      <c r="AB387" s="17">
        <v>-12691.63297214912</v>
      </c>
      <c r="AC387" s="12">
        <v>-37457.305302233857</v>
      </c>
      <c r="AD387" s="12">
        <v>-51319.503445989212</v>
      </c>
      <c r="AE387" s="14">
        <v>-0.16182115226506588</v>
      </c>
      <c r="AF387" s="14">
        <v>-0.47758900041098884</v>
      </c>
      <c r="AG387" s="14">
        <v>-0.65433511980095904</v>
      </c>
      <c r="AH387" s="14">
        <v>0.41929302992619294</v>
      </c>
      <c r="AI387" s="14">
        <v>0.48408502164108441</v>
      </c>
      <c r="AJ387" s="14">
        <v>0.49366665366144269</v>
      </c>
      <c r="AK387" s="19">
        <v>-1237.3609064922675</v>
      </c>
      <c r="AL387" s="19">
        <v>-8966.7322005383321</v>
      </c>
      <c r="AM387" s="19">
        <v>-15417.451887081421</v>
      </c>
      <c r="AN387" s="14">
        <v>-4.2962428613321335E-2</v>
      </c>
      <c r="AO387" s="14">
        <v>-0.31133405786390511</v>
      </c>
      <c r="AP387" s="14">
        <v>-0.53530960338465405</v>
      </c>
      <c r="AQ387" s="12">
        <v>-685.66791918004583</v>
      </c>
      <c r="AR387" s="12">
        <v>-1448.0622219264656</v>
      </c>
      <c r="AS387" s="12">
        <v>-1785.8146985635831</v>
      </c>
      <c r="AT387" s="14">
        <v>-0.2847458136129758</v>
      </c>
      <c r="AU387" s="14">
        <v>-0.60135474332494421</v>
      </c>
      <c r="AV387" s="14">
        <v>-0.74161739973570728</v>
      </c>
      <c r="AW387" s="12">
        <v>-916.93848906022004</v>
      </c>
      <c r="AX387" s="12">
        <v>-2097.9372170832421</v>
      </c>
      <c r="AY387" s="12">
        <v>-2624.985287563255</v>
      </c>
      <c r="AZ387" s="14">
        <v>-0.25862765528860499</v>
      </c>
      <c r="BA387" s="14">
        <v>-0.59173498535658675</v>
      </c>
      <c r="BB387" s="14">
        <v>-0.74039185636691351</v>
      </c>
      <c r="BC387" s="12">
        <v>-1063.0736024556627</v>
      </c>
      <c r="BD387" s="12">
        <v>-2091.3843259696359</v>
      </c>
      <c r="BE387" s="12">
        <v>-2704.0510442852142</v>
      </c>
      <c r="BF387" s="14">
        <v>-0.29245491126703238</v>
      </c>
      <c r="BG387" s="14">
        <v>-0.57534644455835926</v>
      </c>
      <c r="BH387" s="14">
        <v>-0.74389299705232848</v>
      </c>
      <c r="BI387" s="12">
        <v>-1234.8063343231856</v>
      </c>
      <c r="BJ387" s="12">
        <v>-2137.513203246725</v>
      </c>
      <c r="BK387" s="12">
        <v>-2587.5724528612427</v>
      </c>
      <c r="BL387" s="14">
        <v>-0.36232580232487843</v>
      </c>
      <c r="BM387" s="14">
        <v>-0.62720457841746624</v>
      </c>
      <c r="BN387" s="26">
        <v>-0.75926421738886229</v>
      </c>
      <c r="BO387" s="20">
        <v>868</v>
      </c>
      <c r="BP387" s="13">
        <v>1.1067193675889328E-2</v>
      </c>
      <c r="BQ387" s="21">
        <v>420.7</v>
      </c>
      <c r="BR387" s="13">
        <v>5.3640188703302305E-3</v>
      </c>
      <c r="BS387" s="21">
        <v>551.6</v>
      </c>
      <c r="BT387" s="13">
        <v>7.0330230779038633E-3</v>
      </c>
      <c r="BU387" s="21">
        <v>868</v>
      </c>
      <c r="BV387" s="18">
        <v>1.1067193675889328E-2</v>
      </c>
    </row>
    <row r="388" spans="2:74" ht="14.25" customHeight="1" x14ac:dyDescent="0.2">
      <c r="B388" s="6">
        <v>38204</v>
      </c>
      <c r="C388" s="9" t="s">
        <v>59</v>
      </c>
      <c r="D388" s="9" t="s">
        <v>52</v>
      </c>
      <c r="E388" s="22" t="s">
        <v>55</v>
      </c>
      <c r="F388" s="9" t="s">
        <v>456</v>
      </c>
      <c r="G388" s="22">
        <v>1</v>
      </c>
      <c r="H388" s="11">
        <v>35071</v>
      </c>
      <c r="I388" s="12">
        <v>13251</v>
      </c>
      <c r="J388" s="14">
        <v>0.37783353768070488</v>
      </c>
      <c r="K388" s="14">
        <v>0.20429984887799035</v>
      </c>
      <c r="L388" s="15">
        <v>1.4862960062646828</v>
      </c>
      <c r="M388" s="14">
        <v>-8.6692708333333313E-2</v>
      </c>
      <c r="N388" s="16">
        <v>-244</v>
      </c>
      <c r="O388" s="14">
        <v>-0.20452640402347022</v>
      </c>
      <c r="P388" s="12">
        <v>-276</v>
      </c>
      <c r="Q388" s="14">
        <v>-0.15483002356109055</v>
      </c>
      <c r="R388" s="19">
        <v>277</v>
      </c>
      <c r="S388" s="14">
        <v>0.31334841628959276</v>
      </c>
      <c r="T388" s="19">
        <v>322</v>
      </c>
      <c r="U388" s="14">
        <v>0.35076252723311552</v>
      </c>
      <c r="V388" s="12">
        <v>12</v>
      </c>
      <c r="W388" s="14">
        <v>7.7972709551656916E-3</v>
      </c>
      <c r="X388" s="12">
        <v>-96</v>
      </c>
      <c r="Y388" s="14">
        <v>-6.557377049180324E-2</v>
      </c>
      <c r="Z388" s="12">
        <v>-1116.5520099999994</v>
      </c>
      <c r="AA388" s="23">
        <v>-4.3713408494298611E-2</v>
      </c>
      <c r="AB388" s="17">
        <v>-6339.6660320466108</v>
      </c>
      <c r="AC388" s="12">
        <v>-18387.676510724617</v>
      </c>
      <c r="AD388" s="12">
        <v>-24828.041273804371</v>
      </c>
      <c r="AE388" s="14">
        <v>-0.18076661720642728</v>
      </c>
      <c r="AF388" s="14">
        <v>-0.52429860884276525</v>
      </c>
      <c r="AG388" s="14">
        <v>-0.70793650804951014</v>
      </c>
      <c r="AH388" s="14">
        <v>0.43687008840258734</v>
      </c>
      <c r="AI388" s="14">
        <v>0.52083152799672849</v>
      </c>
      <c r="AJ388" s="14">
        <v>0.54644451508535719</v>
      </c>
      <c r="AK388" s="19">
        <v>-699.13958949594235</v>
      </c>
      <c r="AL388" s="19">
        <v>-4561.7991350169905</v>
      </c>
      <c r="AM388" s="19">
        <v>-7653.7913858247011</v>
      </c>
      <c r="AN388" s="14">
        <v>-5.2761270054783926E-2</v>
      </c>
      <c r="AO388" s="14">
        <v>-0.3442607452280575</v>
      </c>
      <c r="AP388" s="14">
        <v>-0.57760104036108229</v>
      </c>
      <c r="AQ388" s="12">
        <v>-300.01894826212413</v>
      </c>
      <c r="AR388" s="12">
        <v>-641.56883572564959</v>
      </c>
      <c r="AS388" s="12">
        <v>-776.49525743506513</v>
      </c>
      <c r="AT388" s="14">
        <v>-0.31614220048695907</v>
      </c>
      <c r="AU388" s="14">
        <v>-0.67604724523250748</v>
      </c>
      <c r="AV388" s="14">
        <v>-0.8182247180559169</v>
      </c>
      <c r="AW388" s="12">
        <v>-470.97200371067129</v>
      </c>
      <c r="AX388" s="12">
        <v>-1022.6271291064454</v>
      </c>
      <c r="AY388" s="12">
        <v>-1232.8230294242549</v>
      </c>
      <c r="AZ388" s="14">
        <v>-0.3126058699792057</v>
      </c>
      <c r="BA388" s="14">
        <v>-0.67876485404649234</v>
      </c>
      <c r="BB388" s="14">
        <v>-0.81828158066126044</v>
      </c>
      <c r="BC388" s="12">
        <v>-433.90288284302869</v>
      </c>
      <c r="BD388" s="12">
        <v>-951.44308553786254</v>
      </c>
      <c r="BE388" s="12">
        <v>-1217.9461249607948</v>
      </c>
      <c r="BF388" s="14">
        <v>-0.2797568554758405</v>
      </c>
      <c r="BG388" s="14">
        <v>-0.6134384819715426</v>
      </c>
      <c r="BH388" s="14">
        <v>-0.78526507089670849</v>
      </c>
      <c r="BI388" s="12">
        <v>-415.7275571528719</v>
      </c>
      <c r="BJ388" s="12">
        <v>-917.77408032689323</v>
      </c>
      <c r="BK388" s="12">
        <v>-1116.8485267899614</v>
      </c>
      <c r="BL388" s="14">
        <v>-0.30389441312344434</v>
      </c>
      <c r="BM388" s="14">
        <v>-0.67088748561907408</v>
      </c>
      <c r="BN388" s="26">
        <v>-0.81640974180552739</v>
      </c>
      <c r="BO388" s="20">
        <v>458.5</v>
      </c>
      <c r="BP388" s="13">
        <v>1.3073479512987939E-2</v>
      </c>
      <c r="BQ388" s="21">
        <v>268.8</v>
      </c>
      <c r="BR388" s="13">
        <v>7.6644521114310974E-3</v>
      </c>
      <c r="BS388" s="21">
        <v>297.5</v>
      </c>
      <c r="BT388" s="13">
        <v>8.4827920504120212E-3</v>
      </c>
      <c r="BU388" s="21">
        <v>458.5</v>
      </c>
      <c r="BV388" s="18">
        <v>1.3073479512987939E-2</v>
      </c>
    </row>
    <row r="389" spans="2:74" ht="14.25" customHeight="1" x14ac:dyDescent="0.2">
      <c r="B389" s="6">
        <v>38205</v>
      </c>
      <c r="C389" s="9" t="s">
        <v>59</v>
      </c>
      <c r="D389" s="9" t="s">
        <v>52</v>
      </c>
      <c r="E389" s="22" t="s">
        <v>55</v>
      </c>
      <c r="F389" s="9" t="s">
        <v>457</v>
      </c>
      <c r="G389" s="22">
        <v>1</v>
      </c>
      <c r="H389" s="11">
        <v>120680</v>
      </c>
      <c r="I389" s="12">
        <v>37594</v>
      </c>
      <c r="J389" s="14">
        <v>0.31151806430228707</v>
      </c>
      <c r="K389" s="14">
        <v>0.15797978123964204</v>
      </c>
      <c r="L389" s="15">
        <v>1.7153805957150323</v>
      </c>
      <c r="M389" s="14">
        <v>-3.0199778202799954E-2</v>
      </c>
      <c r="N389" s="16">
        <v>-648</v>
      </c>
      <c r="O389" s="14">
        <v>-0.11629576453697055</v>
      </c>
      <c r="P389" s="12">
        <v>-347.40000000000146</v>
      </c>
      <c r="Q389" s="14">
        <v>-5.1184582743988849E-2</v>
      </c>
      <c r="R389" s="19">
        <v>362</v>
      </c>
      <c r="S389" s="14">
        <v>0.12172158708809688</v>
      </c>
      <c r="T389" s="19">
        <v>364</v>
      </c>
      <c r="U389" s="14">
        <v>0.13323572474377743</v>
      </c>
      <c r="V389" s="12">
        <v>26</v>
      </c>
      <c r="W389" s="14">
        <v>3.8291605301914444E-3</v>
      </c>
      <c r="X389" s="12">
        <v>57</v>
      </c>
      <c r="Y389" s="14">
        <v>8.7895142636853496E-3</v>
      </c>
      <c r="Z389" s="12">
        <v>-719.91964999999618</v>
      </c>
      <c r="AA389" s="23">
        <v>-8.0028490298685862E-3</v>
      </c>
      <c r="AB389" s="17">
        <v>-9321.7034156052978</v>
      </c>
      <c r="AC389" s="12">
        <v>-32599.947091832961</v>
      </c>
      <c r="AD389" s="12">
        <v>-48629.691454674932</v>
      </c>
      <c r="AE389" s="14">
        <v>-7.7243150609921263E-2</v>
      </c>
      <c r="AF389" s="14">
        <v>-0.27013545816898377</v>
      </c>
      <c r="AG389" s="14">
        <v>-0.4029639663131831</v>
      </c>
      <c r="AH389" s="14">
        <v>0.33146072371694824</v>
      </c>
      <c r="AI389" s="14">
        <v>0.37233074705150337</v>
      </c>
      <c r="AJ389" s="14">
        <v>0.37312356375349015</v>
      </c>
      <c r="AK389" s="19">
        <v>-683.09842224996828</v>
      </c>
      <c r="AL389" s="19">
        <v>-4799.0881003662216</v>
      </c>
      <c r="AM389" s="19">
        <v>-10710.332106029764</v>
      </c>
      <c r="AN389" s="14">
        <v>-1.8170410763684863E-2</v>
      </c>
      <c r="AO389" s="14">
        <v>-0.12765569240746455</v>
      </c>
      <c r="AP389" s="14">
        <v>-0.28489472006250371</v>
      </c>
      <c r="AQ389" s="12">
        <v>-821.50137663541227</v>
      </c>
      <c r="AR389" s="12">
        <v>-1685.3148285325856</v>
      </c>
      <c r="AS389" s="12">
        <v>-2331.8581141076861</v>
      </c>
      <c r="AT389" s="14">
        <v>-0.1668361853443161</v>
      </c>
      <c r="AU389" s="14">
        <v>-0.34226539978322212</v>
      </c>
      <c r="AV389" s="14">
        <v>-0.47356988507467224</v>
      </c>
      <c r="AW389" s="12">
        <v>-968.79749451595671</v>
      </c>
      <c r="AX389" s="12">
        <v>-2252.6171359977943</v>
      </c>
      <c r="AY389" s="12">
        <v>-3110.8969633710662</v>
      </c>
      <c r="AZ389" s="14">
        <v>-0.15043906557904851</v>
      </c>
      <c r="BA389" s="14">
        <v>-0.34979613279881283</v>
      </c>
      <c r="BB389" s="14">
        <v>-0.48307353696870503</v>
      </c>
      <c r="BC389" s="12">
        <v>-1294.0927330108389</v>
      </c>
      <c r="BD389" s="12">
        <v>-2250.2409124020778</v>
      </c>
      <c r="BE389" s="12">
        <v>-3343.2230142495719</v>
      </c>
      <c r="BF389" s="14">
        <v>-0.1898610230356278</v>
      </c>
      <c r="BG389" s="14">
        <v>-0.33014097893222971</v>
      </c>
      <c r="BH389" s="14">
        <v>-0.49049633425023065</v>
      </c>
      <c r="BI389" s="12">
        <v>-1568.9627266930447</v>
      </c>
      <c r="BJ389" s="12">
        <v>-2390.8189594188298</v>
      </c>
      <c r="BK389" s="12">
        <v>-3348.9076428016488</v>
      </c>
      <c r="BL389" s="14">
        <v>-0.23982921533063972</v>
      </c>
      <c r="BM389" s="14">
        <v>-0.36545688771305862</v>
      </c>
      <c r="BN389" s="26">
        <v>-0.51190884176118145</v>
      </c>
      <c r="BO389" s="20">
        <v>551.6</v>
      </c>
      <c r="BP389" s="13">
        <v>4.5707656612529006E-3</v>
      </c>
      <c r="BQ389" s="21">
        <v>0</v>
      </c>
      <c r="BR389" s="13">
        <v>0</v>
      </c>
      <c r="BS389" s="21">
        <v>469.69999999999993</v>
      </c>
      <c r="BT389" s="13">
        <v>3.8921113689095121E-3</v>
      </c>
      <c r="BU389" s="21">
        <v>551.6</v>
      </c>
      <c r="BV389" s="18">
        <v>4.5707656612529006E-3</v>
      </c>
    </row>
    <row r="390" spans="2:74" ht="14.25" customHeight="1" x14ac:dyDescent="0.2">
      <c r="B390" s="6">
        <v>38206</v>
      </c>
      <c r="C390" s="9" t="s">
        <v>59</v>
      </c>
      <c r="D390" s="9" t="s">
        <v>52</v>
      </c>
      <c r="E390" s="22" t="s">
        <v>55</v>
      </c>
      <c r="F390" s="9" t="s">
        <v>458</v>
      </c>
      <c r="G390" s="22">
        <v>0</v>
      </c>
      <c r="H390" s="11">
        <v>110352</v>
      </c>
      <c r="I390" s="12">
        <v>33886</v>
      </c>
      <c r="J390" s="14">
        <v>0.30707191532550382</v>
      </c>
      <c r="K390" s="14">
        <v>0.16126576772509787</v>
      </c>
      <c r="L390" s="15">
        <v>1.6723449819916285</v>
      </c>
      <c r="M390" s="14">
        <v>-3.2356500236754848E-2</v>
      </c>
      <c r="N390" s="16">
        <v>-573</v>
      </c>
      <c r="O390" s="14">
        <v>-0.11770747740345111</v>
      </c>
      <c r="P390" s="12">
        <v>-463.19999999999982</v>
      </c>
      <c r="Q390" s="14">
        <v>-7.3335233209841366E-2</v>
      </c>
      <c r="R390" s="19">
        <v>392</v>
      </c>
      <c r="S390" s="14">
        <v>0.13905640297978006</v>
      </c>
      <c r="T390" s="19">
        <v>406</v>
      </c>
      <c r="U390" s="14">
        <v>0.15413819286256647</v>
      </c>
      <c r="V390" s="12">
        <v>112</v>
      </c>
      <c r="W390" s="14">
        <v>1.8472703282203629E-2</v>
      </c>
      <c r="X390" s="12">
        <v>3</v>
      </c>
      <c r="Y390" s="14">
        <v>5.1733057423697382E-4</v>
      </c>
      <c r="Z390" s="12">
        <v>-828.13534999999683</v>
      </c>
      <c r="AA390" s="23">
        <v>-1.001419650984936E-2</v>
      </c>
      <c r="AB390" s="17">
        <v>-8982.8328843578347</v>
      </c>
      <c r="AC390" s="12">
        <v>-31629.837236992869</v>
      </c>
      <c r="AD390" s="12">
        <v>-48053.935092620319</v>
      </c>
      <c r="AE390" s="14">
        <v>-8.140163190841887E-2</v>
      </c>
      <c r="AF390" s="14">
        <v>-0.28662676922024855</v>
      </c>
      <c r="AG390" s="14">
        <v>-0.43546048184555164</v>
      </c>
      <c r="AH390" s="14">
        <v>0.34394106764800531</v>
      </c>
      <c r="AI390" s="14">
        <v>0.39982535440217087</v>
      </c>
      <c r="AJ390" s="14">
        <v>0.40705326221105537</v>
      </c>
      <c r="AK390" s="19">
        <v>979.01956434303429</v>
      </c>
      <c r="AL390" s="19">
        <v>-2410.8833739752954</v>
      </c>
      <c r="AM390" s="19">
        <v>-8527.3694500150305</v>
      </c>
      <c r="AN390" s="14">
        <v>2.889156478613697E-2</v>
      </c>
      <c r="AO390" s="14">
        <v>-7.1146885851835484E-2</v>
      </c>
      <c r="AP390" s="14">
        <v>-0.25164874727070263</v>
      </c>
      <c r="AQ390" s="12">
        <v>-768.41403957309194</v>
      </c>
      <c r="AR390" s="12">
        <v>-1688.5733935697731</v>
      </c>
      <c r="AS390" s="12">
        <v>-2282.7820861565069</v>
      </c>
      <c r="AT390" s="14">
        <v>-0.17890897312528331</v>
      </c>
      <c r="AU390" s="14">
        <v>-0.39314863645396347</v>
      </c>
      <c r="AV390" s="14">
        <v>-0.53149757535657904</v>
      </c>
      <c r="AW390" s="12">
        <v>-1010.0592024487396</v>
      </c>
      <c r="AX390" s="12">
        <v>-2330.5424886035566</v>
      </c>
      <c r="AY390" s="12">
        <v>-3174.7999492675144</v>
      </c>
      <c r="AZ390" s="14">
        <v>-0.17257119467772764</v>
      </c>
      <c r="BA390" s="14">
        <v>-0.39817913695601515</v>
      </c>
      <c r="BB390" s="14">
        <v>-0.54242268055142906</v>
      </c>
      <c r="BC390" s="12">
        <v>-1300.0179601246473</v>
      </c>
      <c r="BD390" s="12">
        <v>-2488.226368701226</v>
      </c>
      <c r="BE390" s="12">
        <v>-3389.4276495331733</v>
      </c>
      <c r="BF390" s="14">
        <v>-0.21052922431168375</v>
      </c>
      <c r="BG390" s="14">
        <v>-0.40295163865606898</v>
      </c>
      <c r="BH390" s="14">
        <v>-0.54889516591630338</v>
      </c>
      <c r="BI390" s="12">
        <v>-1414.4664621590755</v>
      </c>
      <c r="BJ390" s="12">
        <v>-2377.9113900319089</v>
      </c>
      <c r="BK390" s="12">
        <v>-3244.6109812681734</v>
      </c>
      <c r="BL390" s="14">
        <v>-0.24378946262652113</v>
      </c>
      <c r="BM390" s="14">
        <v>-0.40984339710994644</v>
      </c>
      <c r="BN390" s="26">
        <v>-0.55922285095969904</v>
      </c>
      <c r="BO390" s="20">
        <v>565.6</v>
      </c>
      <c r="BP390" s="13">
        <v>5.1254168479048868E-3</v>
      </c>
      <c r="BQ390" s="21">
        <v>0</v>
      </c>
      <c r="BR390" s="13">
        <v>0</v>
      </c>
      <c r="BS390" s="21">
        <v>518.69999999999993</v>
      </c>
      <c r="BT390" s="13">
        <v>4.7004132231404953E-3</v>
      </c>
      <c r="BU390" s="21">
        <v>565.6</v>
      </c>
      <c r="BV390" s="18">
        <v>5.1254168479048868E-3</v>
      </c>
    </row>
    <row r="391" spans="2:74" ht="14.25" customHeight="1" x14ac:dyDescent="0.2">
      <c r="B391" s="6">
        <v>38207</v>
      </c>
      <c r="C391" s="9" t="s">
        <v>59</v>
      </c>
      <c r="D391" s="9" t="s">
        <v>52</v>
      </c>
      <c r="E391" s="22" t="s">
        <v>55</v>
      </c>
      <c r="F391" s="9" t="s">
        <v>459</v>
      </c>
      <c r="G391" s="22">
        <v>1</v>
      </c>
      <c r="H391" s="11">
        <v>44734</v>
      </c>
      <c r="I391" s="12">
        <v>15116</v>
      </c>
      <c r="J391" s="14">
        <v>0.33790852595341353</v>
      </c>
      <c r="K391" s="14">
        <v>0.18813430500290607</v>
      </c>
      <c r="L391" s="15">
        <v>1.6811137378513266</v>
      </c>
      <c r="M391" s="14">
        <v>-6.0229827104472555E-2</v>
      </c>
      <c r="N391" s="16">
        <v>-266</v>
      </c>
      <c r="O391" s="14">
        <v>-0.142550911039657</v>
      </c>
      <c r="P391" s="12">
        <v>-289.20000000000027</v>
      </c>
      <c r="Q391" s="14">
        <v>-0.11495349391843557</v>
      </c>
      <c r="R391" s="19">
        <v>326</v>
      </c>
      <c r="S391" s="14">
        <v>0.27144046627810159</v>
      </c>
      <c r="T391" s="19">
        <v>320</v>
      </c>
      <c r="U391" s="14">
        <v>0.28094820017559263</v>
      </c>
      <c r="V391" s="12">
        <v>32</v>
      </c>
      <c r="W391" s="14">
        <v>1.4519056261343088E-2</v>
      </c>
      <c r="X391" s="12">
        <v>-14</v>
      </c>
      <c r="Y391" s="14">
        <v>-6.2472110664881786E-3</v>
      </c>
      <c r="Z391" s="12">
        <v>-1006.8777699999991</v>
      </c>
      <c r="AA391" s="23">
        <v>-3.0465400719695279E-2</v>
      </c>
      <c r="AB391" s="17">
        <v>-6158.8579246890295</v>
      </c>
      <c r="AC391" s="12">
        <v>-18868.553306171911</v>
      </c>
      <c r="AD391" s="12">
        <v>-26709.747746971691</v>
      </c>
      <c r="AE391" s="14">
        <v>-0.13767733546494898</v>
      </c>
      <c r="AF391" s="14">
        <v>-0.42179445849179398</v>
      </c>
      <c r="AG391" s="14">
        <v>-0.59707935232645615</v>
      </c>
      <c r="AH391" s="14">
        <v>0.39113065675035041</v>
      </c>
      <c r="AI391" s="14">
        <v>0.45700535455884866</v>
      </c>
      <c r="AJ391" s="14">
        <v>0.47978908085364164</v>
      </c>
      <c r="AK391" s="19">
        <v>-28.079345845544594</v>
      </c>
      <c r="AL391" s="19">
        <v>-3295.3523628640942</v>
      </c>
      <c r="AM391" s="19">
        <v>-6468.1605784453677</v>
      </c>
      <c r="AN391" s="14">
        <v>-1.8575910191548362E-3</v>
      </c>
      <c r="AO391" s="14">
        <v>-0.2180042579296172</v>
      </c>
      <c r="AP391" s="14">
        <v>-0.42790159952668483</v>
      </c>
      <c r="AQ391" s="12">
        <v>-478.9044337308751</v>
      </c>
      <c r="AR391" s="12">
        <v>-935.08633261716602</v>
      </c>
      <c r="AS391" s="12">
        <v>-1176.8143988541356</v>
      </c>
      <c r="AT391" s="14">
        <v>-0.2993152710817969</v>
      </c>
      <c r="AU391" s="14">
        <v>-0.58442895788572868</v>
      </c>
      <c r="AV391" s="14">
        <v>-0.73550899928383462</v>
      </c>
      <c r="AW391" s="12">
        <v>-499.49574289732982</v>
      </c>
      <c r="AX391" s="12">
        <v>-1273.0505390951209</v>
      </c>
      <c r="AY391" s="12">
        <v>-1610.3601117250328</v>
      </c>
      <c r="AZ391" s="14">
        <v>-0.22433115193448749</v>
      </c>
      <c r="BA391" s="14">
        <v>-0.57174640218050876</v>
      </c>
      <c r="BB391" s="14">
        <v>-0.72323727284875272</v>
      </c>
      <c r="BC391" s="12">
        <v>-542.02529313860782</v>
      </c>
      <c r="BD391" s="12">
        <v>-1065.2473326111244</v>
      </c>
      <c r="BE391" s="12">
        <v>-1525.5930441775918</v>
      </c>
      <c r="BF391" s="14">
        <v>-0.24240844952531659</v>
      </c>
      <c r="BG391" s="14">
        <v>-0.47640757272411649</v>
      </c>
      <c r="BH391" s="14">
        <v>-0.68228669238711626</v>
      </c>
      <c r="BI391" s="12">
        <v>-794.40152902582167</v>
      </c>
      <c r="BJ391" s="12">
        <v>-1346.808013580556</v>
      </c>
      <c r="BK391" s="12">
        <v>-1683.4867860506085</v>
      </c>
      <c r="BL391" s="14">
        <v>-0.35671375349161283</v>
      </c>
      <c r="BM391" s="14">
        <v>-0.60476336487676519</v>
      </c>
      <c r="BN391" s="26">
        <v>-0.75594377460736806</v>
      </c>
      <c r="BO391" s="20">
        <v>421.40000000000003</v>
      </c>
      <c r="BP391" s="13">
        <v>9.4201278669468428E-3</v>
      </c>
      <c r="BQ391" s="21">
        <v>182.70000000000002</v>
      </c>
      <c r="BR391" s="13">
        <v>4.0841418160683157E-3</v>
      </c>
      <c r="BS391" s="21">
        <v>339.5</v>
      </c>
      <c r="BT391" s="13">
        <v>7.589305673536907E-3</v>
      </c>
      <c r="BU391" s="21">
        <v>421.40000000000003</v>
      </c>
      <c r="BV391" s="18">
        <v>9.4201278669468428E-3</v>
      </c>
    </row>
    <row r="392" spans="2:74" ht="14.25" customHeight="1" x14ac:dyDescent="0.2">
      <c r="B392" s="6">
        <v>38210</v>
      </c>
      <c r="C392" s="9" t="s">
        <v>59</v>
      </c>
      <c r="D392" s="9" t="s">
        <v>52</v>
      </c>
      <c r="E392" s="22" t="s">
        <v>55</v>
      </c>
      <c r="F392" s="9" t="s">
        <v>460</v>
      </c>
      <c r="G392" s="22">
        <v>1</v>
      </c>
      <c r="H392" s="11">
        <v>37633</v>
      </c>
      <c r="I392" s="12">
        <v>11919</v>
      </c>
      <c r="J392" s="14">
        <v>0.31671671139691226</v>
      </c>
      <c r="K392" s="14">
        <v>0.16466930619403183</v>
      </c>
      <c r="L392" s="15">
        <v>1.5338861881612811</v>
      </c>
      <c r="M392" s="14">
        <v>-3.562001896317557E-2</v>
      </c>
      <c r="N392" s="16">
        <v>-51</v>
      </c>
      <c r="O392" s="14">
        <v>-3.6637931034482762E-2</v>
      </c>
      <c r="P392" s="12">
        <v>-162.59999999999991</v>
      </c>
      <c r="Q392" s="14">
        <v>-7.6879432624113453E-2</v>
      </c>
      <c r="R392" s="19">
        <v>132</v>
      </c>
      <c r="S392" s="14">
        <v>0.14102564102564108</v>
      </c>
      <c r="T392" s="19">
        <v>157</v>
      </c>
      <c r="U392" s="14">
        <v>0.16286307053941906</v>
      </c>
      <c r="V392" s="12">
        <v>-8</v>
      </c>
      <c r="W392" s="14">
        <v>-4.0816326530612734E-3</v>
      </c>
      <c r="X392" s="12">
        <v>-2</v>
      </c>
      <c r="Y392" s="14">
        <v>-1.0325245224573898E-3</v>
      </c>
      <c r="Z392" s="12">
        <v>-95.341069999998581</v>
      </c>
      <c r="AA392" s="23">
        <v>-3.4148753640337315E-3</v>
      </c>
      <c r="AB392" s="17">
        <v>-3256.1016301407872</v>
      </c>
      <c r="AC392" s="12">
        <v>-11551.159875088906</v>
      </c>
      <c r="AD392" s="12">
        <v>-17191.014612104951</v>
      </c>
      <c r="AE392" s="14">
        <v>-8.6522510300555022E-2</v>
      </c>
      <c r="AF392" s="14">
        <v>-0.30694230795017419</v>
      </c>
      <c r="AG392" s="14">
        <v>-0.45680691446615873</v>
      </c>
      <c r="AH392" s="14">
        <v>0.35485173956008614</v>
      </c>
      <c r="AI392" s="14">
        <v>0.40624934585273781</v>
      </c>
      <c r="AJ392" s="14">
        <v>0.40881409898196519</v>
      </c>
      <c r="AK392" s="19">
        <v>279.7021872248315</v>
      </c>
      <c r="AL392" s="19">
        <v>-1323.2695106191786</v>
      </c>
      <c r="AM392" s="19">
        <v>-3562.0281622451876</v>
      </c>
      <c r="AN392" s="14">
        <v>2.3466917293802458E-2</v>
      </c>
      <c r="AO392" s="14">
        <v>-0.11102185675133636</v>
      </c>
      <c r="AP392" s="14">
        <v>-0.29885293751532738</v>
      </c>
      <c r="AQ392" s="12">
        <v>-286.82368654517722</v>
      </c>
      <c r="AR392" s="12">
        <v>-557.1140972190974</v>
      </c>
      <c r="AS392" s="12">
        <v>-734.19326295482847</v>
      </c>
      <c r="AT392" s="14">
        <v>-0.2138879094296624</v>
      </c>
      <c r="AU392" s="14">
        <v>-0.41544675407837239</v>
      </c>
      <c r="AV392" s="14">
        <v>-0.54749684038391377</v>
      </c>
      <c r="AW392" s="12">
        <v>-191.35443667269647</v>
      </c>
      <c r="AX392" s="12">
        <v>-737.13028534132832</v>
      </c>
      <c r="AY392" s="12">
        <v>-991.86187490463681</v>
      </c>
      <c r="AZ392" s="14">
        <v>-9.8009852833792488E-2</v>
      </c>
      <c r="BA392" s="14">
        <v>-0.37755085297138302</v>
      </c>
      <c r="BB392" s="14">
        <v>-0.50802185766473917</v>
      </c>
      <c r="BC392" s="12">
        <v>-545.45795631400142</v>
      </c>
      <c r="BD392" s="12">
        <v>-835.28600458089659</v>
      </c>
      <c r="BE392" s="12">
        <v>-1150.4934288426953</v>
      </c>
      <c r="BF392" s="14">
        <v>-0.27943542843954994</v>
      </c>
      <c r="BG392" s="14">
        <v>-0.42791291218283634</v>
      </c>
      <c r="BH392" s="14">
        <v>-0.5893921254317086</v>
      </c>
      <c r="BI392" s="12">
        <v>-529.33026356870005</v>
      </c>
      <c r="BJ392" s="12">
        <v>-887.25083830952235</v>
      </c>
      <c r="BK392" s="12">
        <v>-1129.2605673721414</v>
      </c>
      <c r="BL392" s="14">
        <v>-0.27355569176677008</v>
      </c>
      <c r="BM392" s="14">
        <v>-0.45852756501784098</v>
      </c>
      <c r="BN392" s="26">
        <v>-0.58359719244038322</v>
      </c>
      <c r="BO392" s="20">
        <v>213.5</v>
      </c>
      <c r="BP392" s="13">
        <v>5.6732123402333055E-3</v>
      </c>
      <c r="BQ392" s="21">
        <v>18.2</v>
      </c>
      <c r="BR392" s="13">
        <v>4.8361810113464244E-4</v>
      </c>
      <c r="BS392" s="21">
        <v>163.1</v>
      </c>
      <c r="BT392" s="13">
        <v>4.3339622140142961E-3</v>
      </c>
      <c r="BU392" s="21">
        <v>213.5</v>
      </c>
      <c r="BV392" s="18">
        <v>5.6732123402333055E-3</v>
      </c>
    </row>
    <row r="393" spans="2:74" ht="14.25" customHeight="1" x14ac:dyDescent="0.2">
      <c r="B393" s="6">
        <v>38213</v>
      </c>
      <c r="C393" s="9" t="s">
        <v>59</v>
      </c>
      <c r="D393" s="9" t="s">
        <v>52</v>
      </c>
      <c r="E393" s="22" t="s">
        <v>55</v>
      </c>
      <c r="F393" s="9" t="s">
        <v>461</v>
      </c>
      <c r="G393" s="22">
        <v>1</v>
      </c>
      <c r="H393" s="11">
        <v>88696</v>
      </c>
      <c r="I393" s="12">
        <v>27029</v>
      </c>
      <c r="J393" s="14">
        <v>0.30473753044105711</v>
      </c>
      <c r="K393" s="14">
        <v>0.15706458013890143</v>
      </c>
      <c r="L393" s="15">
        <v>1.6140858658948385</v>
      </c>
      <c r="M393" s="14">
        <v>-3.6342499538249307E-2</v>
      </c>
      <c r="N393" s="16">
        <v>-472</v>
      </c>
      <c r="O393" s="14">
        <v>-0.12362493452069145</v>
      </c>
      <c r="P393" s="12">
        <v>-326.99999999999909</v>
      </c>
      <c r="Q393" s="14">
        <v>-6.7442148248978873E-2</v>
      </c>
      <c r="R393" s="19">
        <v>229</v>
      </c>
      <c r="S393" s="14">
        <v>0.10079225352112675</v>
      </c>
      <c r="T393" s="19">
        <v>349</v>
      </c>
      <c r="U393" s="14">
        <v>0.16142460684551341</v>
      </c>
      <c r="V393" s="12">
        <v>-123</v>
      </c>
      <c r="W393" s="14">
        <v>-2.3473282442748045E-2</v>
      </c>
      <c r="X393" s="12">
        <v>-36</v>
      </c>
      <c r="Y393" s="14">
        <v>-7.8397212543553918E-3</v>
      </c>
      <c r="Z393" s="12">
        <v>-1060.4281999999948</v>
      </c>
      <c r="AA393" s="23">
        <v>-1.5742598857172885E-2</v>
      </c>
      <c r="AB393" s="17">
        <v>-8437.8299184807693</v>
      </c>
      <c r="AC393" s="12">
        <v>-28863.040569636942</v>
      </c>
      <c r="AD393" s="12">
        <v>-42859.66620850833</v>
      </c>
      <c r="AE393" s="14">
        <v>-9.5132023072976968E-2</v>
      </c>
      <c r="AF393" s="14">
        <v>-0.32541535773469987</v>
      </c>
      <c r="AG393" s="14">
        <v>-0.48321983188090023</v>
      </c>
      <c r="AH393" s="14">
        <v>0.34296765602564516</v>
      </c>
      <c r="AI393" s="14">
        <v>0.40071810791696483</v>
      </c>
      <c r="AJ393" s="14">
        <v>0.41556938970967111</v>
      </c>
      <c r="AK393" s="19">
        <v>496.95646976621356</v>
      </c>
      <c r="AL393" s="19">
        <v>-3052.8497059923975</v>
      </c>
      <c r="AM393" s="19">
        <v>-7980.8227397410301</v>
      </c>
      <c r="AN393" s="14">
        <v>1.8386047199904221E-2</v>
      </c>
      <c r="AO393" s="14">
        <v>-0.11294719397655839</v>
      </c>
      <c r="AP393" s="14">
        <v>-0.29526888674168594</v>
      </c>
      <c r="AQ393" s="12">
        <v>-691.05016797455482</v>
      </c>
      <c r="AR393" s="12">
        <v>-1482.2057758419267</v>
      </c>
      <c r="AS393" s="12">
        <v>-1989.8999313382942</v>
      </c>
      <c r="AT393" s="14">
        <v>-0.20653023549747607</v>
      </c>
      <c r="AU393" s="14">
        <v>-0.44297841477642752</v>
      </c>
      <c r="AV393" s="14">
        <v>-0.59471008109333368</v>
      </c>
      <c r="AW393" s="12">
        <v>-826.77468689849275</v>
      </c>
      <c r="AX393" s="12">
        <v>-2028.4554855244523</v>
      </c>
      <c r="AY393" s="12">
        <v>-2687.4541131762244</v>
      </c>
      <c r="AZ393" s="14">
        <v>-0.18285002806495332</v>
      </c>
      <c r="BA393" s="14">
        <v>-0.44861453589978151</v>
      </c>
      <c r="BB393" s="14">
        <v>-0.59435910146324833</v>
      </c>
      <c r="BC393" s="12">
        <v>-1233.4179019749745</v>
      </c>
      <c r="BD393" s="12">
        <v>-2295.3920817023659</v>
      </c>
      <c r="BE393" s="12">
        <v>-3082.0803786740526</v>
      </c>
      <c r="BF393" s="14">
        <v>-0.24104317021203336</v>
      </c>
      <c r="BG393" s="14">
        <v>-0.44858160674269409</v>
      </c>
      <c r="BH393" s="14">
        <v>-0.60232174685832562</v>
      </c>
      <c r="BI393" s="12">
        <v>-1009.2835003309078</v>
      </c>
      <c r="BJ393" s="12">
        <v>-2017.7880290611311</v>
      </c>
      <c r="BK393" s="12">
        <v>-2771.6169022560889</v>
      </c>
      <c r="BL393" s="14">
        <v>-0.2215284241288209</v>
      </c>
      <c r="BM393" s="14">
        <v>-0.44288587117232903</v>
      </c>
      <c r="BN393" s="26">
        <v>-0.60834435958210897</v>
      </c>
      <c r="BO393" s="20">
        <v>564.19999999999993</v>
      </c>
      <c r="BP393" s="13">
        <v>6.3610534860647598E-3</v>
      </c>
      <c r="BQ393" s="21">
        <v>5.6000000000000005</v>
      </c>
      <c r="BR393" s="13">
        <v>6.3137007305853705E-5</v>
      </c>
      <c r="BS393" s="21">
        <v>492.09999999999997</v>
      </c>
      <c r="BT393" s="13">
        <v>5.5481645170018939E-3</v>
      </c>
      <c r="BU393" s="21">
        <v>564.19999999999993</v>
      </c>
      <c r="BV393" s="18">
        <v>6.3610534860647598E-3</v>
      </c>
    </row>
    <row r="394" spans="2:74" ht="14.25" customHeight="1" x14ac:dyDescent="0.2">
      <c r="B394" s="6">
        <v>38214</v>
      </c>
      <c r="C394" s="9" t="s">
        <v>59</v>
      </c>
      <c r="D394" s="9" t="s">
        <v>52</v>
      </c>
      <c r="E394" s="22" t="s">
        <v>55</v>
      </c>
      <c r="F394" s="9" t="s">
        <v>462</v>
      </c>
      <c r="G394" s="22">
        <v>1</v>
      </c>
      <c r="H394" s="11">
        <v>39509</v>
      </c>
      <c r="I394" s="12">
        <v>16241</v>
      </c>
      <c r="J394" s="14">
        <v>0.41107089523905943</v>
      </c>
      <c r="K394" s="14">
        <v>0.23733832797590423</v>
      </c>
      <c r="L394" s="15">
        <v>1.7052252252252251</v>
      </c>
      <c r="M394" s="14">
        <v>-6.7546199051237821E-2</v>
      </c>
      <c r="N394" s="16">
        <v>-156</v>
      </c>
      <c r="O394" s="14">
        <v>-0.11650485436893199</v>
      </c>
      <c r="P394" s="12">
        <v>-172.79999999999995</v>
      </c>
      <c r="Q394" s="14">
        <v>-8.9524401616412841E-2</v>
      </c>
      <c r="R394" s="19">
        <v>286</v>
      </c>
      <c r="S394" s="14">
        <v>0.30588235294117649</v>
      </c>
      <c r="T394" s="19">
        <v>363</v>
      </c>
      <c r="U394" s="14">
        <v>0.38865096359743045</v>
      </c>
      <c r="V394" s="12">
        <v>30</v>
      </c>
      <c r="W394" s="14">
        <v>1.7878426698450633E-2</v>
      </c>
      <c r="X394" s="12">
        <v>88</v>
      </c>
      <c r="Y394" s="14">
        <v>5.655526992287907E-2</v>
      </c>
      <c r="Z394" s="12">
        <v>-388.38433000000077</v>
      </c>
      <c r="AA394" s="23">
        <v>-1.4659118897140333E-2</v>
      </c>
      <c r="AB394" s="17">
        <v>-6227.2359614778688</v>
      </c>
      <c r="AC394" s="12">
        <v>-17926.395554535287</v>
      </c>
      <c r="AD394" s="12">
        <v>-24259.106371222202</v>
      </c>
      <c r="AE394" s="14">
        <v>-0.1576156309063218</v>
      </c>
      <c r="AF394" s="14">
        <v>-0.45372941746273732</v>
      </c>
      <c r="AG394" s="14">
        <v>-0.61401468959533789</v>
      </c>
      <c r="AH394" s="14">
        <v>0.44413261339532406</v>
      </c>
      <c r="AI394" s="14">
        <v>0.47402106845124659</v>
      </c>
      <c r="AJ394" s="14">
        <v>0.48366615684401648</v>
      </c>
      <c r="AK394" s="19">
        <v>-1459.4831591646507</v>
      </c>
      <c r="AL394" s="19">
        <v>-6010.3907808001932</v>
      </c>
      <c r="AM394" s="19">
        <v>-8865.1425562889908</v>
      </c>
      <c r="AN394" s="14">
        <v>-8.9864119153047928E-2</v>
      </c>
      <c r="AO394" s="14">
        <v>-0.37007516660305362</v>
      </c>
      <c r="AP394" s="14">
        <v>-0.54584955090751741</v>
      </c>
      <c r="AQ394" s="12">
        <v>-301.91886324136385</v>
      </c>
      <c r="AR394" s="12">
        <v>-630.85051248718298</v>
      </c>
      <c r="AS394" s="12">
        <v>-804.35713969825429</v>
      </c>
      <c r="AT394" s="14">
        <v>-0.25521459276531178</v>
      </c>
      <c r="AU394" s="14">
        <v>-0.53326332416498978</v>
      </c>
      <c r="AV394" s="14">
        <v>-0.67992995747950491</v>
      </c>
      <c r="AW394" s="12">
        <v>-399.88940234770075</v>
      </c>
      <c r="AX394" s="12">
        <v>-937.43465385405625</v>
      </c>
      <c r="AY394" s="12">
        <v>-1188.0531834198432</v>
      </c>
      <c r="AZ394" s="14">
        <v>-0.22754603524963057</v>
      </c>
      <c r="BA394" s="14">
        <v>-0.53342133484355081</v>
      </c>
      <c r="BB394" s="14">
        <v>-0.6760288969044288</v>
      </c>
      <c r="BC394" s="12">
        <v>-519.8030841887803</v>
      </c>
      <c r="BD394" s="12">
        <v>-920.96663171622799</v>
      </c>
      <c r="BE394" s="12">
        <v>-1196.6110938819081</v>
      </c>
      <c r="BF394" s="14">
        <v>-0.30433435842434442</v>
      </c>
      <c r="BG394" s="14">
        <v>-0.53920762981043802</v>
      </c>
      <c r="BH394" s="14">
        <v>-0.70059197534069573</v>
      </c>
      <c r="BI394" s="12">
        <v>-447.97969931832131</v>
      </c>
      <c r="BJ394" s="12">
        <v>-891.13273699278579</v>
      </c>
      <c r="BK394" s="12">
        <v>-1135.9467689343633</v>
      </c>
      <c r="BL394" s="14">
        <v>-0.27249373437854096</v>
      </c>
      <c r="BM394" s="14">
        <v>-0.54205154318295978</v>
      </c>
      <c r="BN394" s="26">
        <v>-0.69096518791627948</v>
      </c>
      <c r="BO394" s="20">
        <v>378.7</v>
      </c>
      <c r="BP394" s="13">
        <v>9.5851578121440677E-3</v>
      </c>
      <c r="BQ394" s="21">
        <v>144.20000000000002</v>
      </c>
      <c r="BR394" s="13">
        <v>3.6498013110936754E-3</v>
      </c>
      <c r="BS394" s="21">
        <v>212.1</v>
      </c>
      <c r="BT394" s="13">
        <v>5.3683970740843858E-3</v>
      </c>
      <c r="BU394" s="21">
        <v>378.7</v>
      </c>
      <c r="BV394" s="18">
        <v>9.5851578121440677E-3</v>
      </c>
    </row>
    <row r="395" spans="2:74" ht="14.25" customHeight="1" x14ac:dyDescent="0.2">
      <c r="B395" s="6">
        <v>38215</v>
      </c>
      <c r="C395" s="9" t="s">
        <v>59</v>
      </c>
      <c r="D395" s="9" t="s">
        <v>52</v>
      </c>
      <c r="E395" s="22" t="s">
        <v>55</v>
      </c>
      <c r="F395" s="9" t="s">
        <v>463</v>
      </c>
      <c r="G395" s="22">
        <v>0</v>
      </c>
      <c r="H395" s="11">
        <v>33418</v>
      </c>
      <c r="I395" s="12">
        <v>9721</v>
      </c>
      <c r="J395" s="14">
        <v>0.29089113651325632</v>
      </c>
      <c r="K395" s="14">
        <v>0.14854270153809324</v>
      </c>
      <c r="L395" s="15">
        <v>1.4327315084449621</v>
      </c>
      <c r="M395" s="14">
        <v>-2.8461784457946893E-2</v>
      </c>
      <c r="N395" s="16">
        <v>-175</v>
      </c>
      <c r="O395" s="14">
        <v>-0.1245551601423488</v>
      </c>
      <c r="P395" s="12">
        <v>-98.399999999999864</v>
      </c>
      <c r="Q395" s="14">
        <v>-5.0963331261653089E-2</v>
      </c>
      <c r="R395" s="19">
        <v>113</v>
      </c>
      <c r="S395" s="14">
        <v>0.12958715596330272</v>
      </c>
      <c r="T395" s="19">
        <v>1</v>
      </c>
      <c r="U395" s="14">
        <v>1.2919896640827266E-3</v>
      </c>
      <c r="V395" s="12">
        <v>20</v>
      </c>
      <c r="W395" s="14">
        <v>1.1019283746556363E-2</v>
      </c>
      <c r="X395" s="12">
        <v>-102</v>
      </c>
      <c r="Y395" s="14">
        <v>-5.1127819548872133E-2</v>
      </c>
      <c r="Z395" s="12">
        <v>-278.23993999999948</v>
      </c>
      <c r="AA395" s="23">
        <v>-1.0849997529698618E-2</v>
      </c>
      <c r="AB395" s="17">
        <v>-2611.2671935079743</v>
      </c>
      <c r="AC395" s="12">
        <v>-9659.7471674813241</v>
      </c>
      <c r="AD395" s="12">
        <v>-14886.907039198573</v>
      </c>
      <c r="AE395" s="14">
        <v>-7.8139541370158994E-2</v>
      </c>
      <c r="AF395" s="14">
        <v>-0.28905820717820707</v>
      </c>
      <c r="AG395" s="14">
        <v>-0.445475702890615</v>
      </c>
      <c r="AH395" s="14">
        <v>0.34123202039330719</v>
      </c>
      <c r="AI395" s="14">
        <v>0.41091967419832914</v>
      </c>
      <c r="AJ395" s="14">
        <v>0.42276894493597378</v>
      </c>
      <c r="AK395" s="19">
        <v>791.24367727605204</v>
      </c>
      <c r="AL395" s="19">
        <v>41.733513460105314</v>
      </c>
      <c r="AM395" s="19">
        <v>-1886.6293804515299</v>
      </c>
      <c r="AN395" s="14">
        <v>8.1395296499954028E-2</v>
      </c>
      <c r="AO395" s="14">
        <v>4.2931296636257166E-3</v>
      </c>
      <c r="AP395" s="14">
        <v>-0.19407770604377428</v>
      </c>
      <c r="AQ395" s="12">
        <v>-245.71806385214518</v>
      </c>
      <c r="AR395" s="12">
        <v>-512.18416323886231</v>
      </c>
      <c r="AS395" s="12">
        <v>-680.89396857853058</v>
      </c>
      <c r="AT395" s="14">
        <v>-0.19977078361963019</v>
      </c>
      <c r="AU395" s="14">
        <v>-0.41640988881208318</v>
      </c>
      <c r="AV395" s="14">
        <v>-0.5535723321776671</v>
      </c>
      <c r="AW395" s="12">
        <v>-395.03414005545892</v>
      </c>
      <c r="AX395" s="12">
        <v>-769.93598884761741</v>
      </c>
      <c r="AY395" s="12">
        <v>-1060.8125945690699</v>
      </c>
      <c r="AZ395" s="14">
        <v>-0.21558291860699574</v>
      </c>
      <c r="BA395" s="14">
        <v>-0.42017899413207671</v>
      </c>
      <c r="BB395" s="14">
        <v>-0.57891977437735753</v>
      </c>
      <c r="BC395" s="12">
        <v>-489.11166269347405</v>
      </c>
      <c r="BD395" s="12">
        <v>-893.34067361360781</v>
      </c>
      <c r="BE395" s="12">
        <v>-1131.1205901809383</v>
      </c>
      <c r="BF395" s="14">
        <v>-0.26654586522805124</v>
      </c>
      <c r="BG395" s="14">
        <v>-0.48683415455782442</v>
      </c>
      <c r="BH395" s="14">
        <v>-0.61641449056181918</v>
      </c>
      <c r="BI395" s="12">
        <v>-621.61189495859185</v>
      </c>
      <c r="BJ395" s="12">
        <v>-848.70220736694682</v>
      </c>
      <c r="BK395" s="12">
        <v>-1154.0343795051424</v>
      </c>
      <c r="BL395" s="14">
        <v>-0.32837395401933012</v>
      </c>
      <c r="BM395" s="14">
        <v>-0.44833714071154085</v>
      </c>
      <c r="BN395" s="26">
        <v>-0.60963253011365159</v>
      </c>
      <c r="BO395" s="20">
        <v>182</v>
      </c>
      <c r="BP395" s="13">
        <v>5.4461667364893171E-3</v>
      </c>
      <c r="BQ395" s="21">
        <v>31.5</v>
      </c>
      <c r="BR395" s="13">
        <v>9.4260578131545873E-4</v>
      </c>
      <c r="BS395" s="21">
        <v>190.4</v>
      </c>
      <c r="BT395" s="13">
        <v>5.6975282781734395E-3</v>
      </c>
      <c r="BU395" s="21">
        <v>190.4</v>
      </c>
      <c r="BV395" s="18">
        <v>5.6975282781734395E-3</v>
      </c>
    </row>
    <row r="396" spans="2:74" ht="14.25" customHeight="1" x14ac:dyDescent="0.2">
      <c r="B396" s="6">
        <v>38356</v>
      </c>
      <c r="C396" s="9" t="s">
        <v>59</v>
      </c>
      <c r="D396" s="9" t="s">
        <v>52</v>
      </c>
      <c r="E396" s="22" t="s">
        <v>54</v>
      </c>
      <c r="F396" s="9" t="s">
        <v>464</v>
      </c>
      <c r="G396" s="22">
        <v>1</v>
      </c>
      <c r="H396" s="11">
        <v>6895</v>
      </c>
      <c r="I396" s="12">
        <v>3171</v>
      </c>
      <c r="J396" s="14">
        <v>0.45989847715736043</v>
      </c>
      <c r="K396" s="14">
        <v>0.24670050761421319</v>
      </c>
      <c r="L396" s="15">
        <v>1.7950138504155124</v>
      </c>
      <c r="M396" s="14">
        <v>-5.7287394038829653E-2</v>
      </c>
      <c r="N396" s="16">
        <v>10</v>
      </c>
      <c r="O396" s="14">
        <v>6.578947368421062E-2</v>
      </c>
      <c r="P396" s="12">
        <v>-32.399999999999949</v>
      </c>
      <c r="Q396" s="14">
        <v>-0.12471131639722843</v>
      </c>
      <c r="R396" s="19">
        <v>167</v>
      </c>
      <c r="S396" s="14">
        <v>0.6278195488721805</v>
      </c>
      <c r="T396" s="19">
        <v>51</v>
      </c>
      <c r="U396" s="14">
        <v>0.4285714285714286</v>
      </c>
      <c r="V396" s="12">
        <v>3</v>
      </c>
      <c r="W396" s="14">
        <v>1.2711864406779627E-2</v>
      </c>
      <c r="X396" s="12">
        <v>15</v>
      </c>
      <c r="Y396" s="14">
        <v>7.575757575757569E-2</v>
      </c>
      <c r="Z396" s="12">
        <v>157.29052000000047</v>
      </c>
      <c r="AA396" s="23">
        <v>3.6847323702150936E-2</v>
      </c>
      <c r="AB396" s="17">
        <v>-1029.0667825468772</v>
      </c>
      <c r="AC396" s="12">
        <v>-2986.0683567689098</v>
      </c>
      <c r="AD396" s="12">
        <v>-3831.267662572247</v>
      </c>
      <c r="AE396" s="14">
        <v>-0.14924826432877114</v>
      </c>
      <c r="AF396" s="14">
        <v>-0.43307735413617254</v>
      </c>
      <c r="AG396" s="14">
        <v>-0.55565883431069574</v>
      </c>
      <c r="AH396" s="14">
        <v>0.48135062544074025</v>
      </c>
      <c r="AI396" s="14">
        <v>0.40505698759298608</v>
      </c>
      <c r="AJ396" s="14">
        <v>0.36480552996207627</v>
      </c>
      <c r="AK396" s="19">
        <v>-347.42937698532569</v>
      </c>
      <c r="AL396" s="19">
        <v>-1587.6599238859135</v>
      </c>
      <c r="AM396" s="19">
        <v>-2053.3335009827179</v>
      </c>
      <c r="AN396" s="14">
        <v>-0.10956460958225345</v>
      </c>
      <c r="AO396" s="14">
        <v>-0.5006811491283234</v>
      </c>
      <c r="AP396" s="14">
        <v>-0.64753500504027683</v>
      </c>
      <c r="AQ396" s="12">
        <v>-20.631488355905503</v>
      </c>
      <c r="AR396" s="12">
        <v>-65.947008838791874</v>
      </c>
      <c r="AS396" s="12">
        <v>-80.844983903219941</v>
      </c>
      <c r="AT396" s="14">
        <v>-0.12735486639447846</v>
      </c>
      <c r="AU396" s="14">
        <v>-0.40708030147402396</v>
      </c>
      <c r="AV396" s="14">
        <v>-0.49904311051370331</v>
      </c>
      <c r="AW396" s="12">
        <v>-26.696958888262003</v>
      </c>
      <c r="AX396" s="12">
        <v>-79.95530973488485</v>
      </c>
      <c r="AY396" s="12">
        <v>-112.97366818740961</v>
      </c>
      <c r="AZ396" s="14">
        <v>-0.11740087461856641</v>
      </c>
      <c r="BA396" s="14">
        <v>-0.35160646321409339</v>
      </c>
      <c r="BB396" s="14">
        <v>-0.49680592870452778</v>
      </c>
      <c r="BC396" s="12">
        <v>-35.355156214759006</v>
      </c>
      <c r="BD396" s="12">
        <v>-35.150572475746543</v>
      </c>
      <c r="BE396" s="12">
        <v>-76.577803792584206</v>
      </c>
      <c r="BF396" s="14">
        <v>-0.14792952391112557</v>
      </c>
      <c r="BG396" s="14">
        <v>-0.14707352500312365</v>
      </c>
      <c r="BH396" s="14">
        <v>-0.32040922088947366</v>
      </c>
      <c r="BI396" s="12">
        <v>-58.346226644928123</v>
      </c>
      <c r="BJ396" s="12">
        <v>-105.01248605448794</v>
      </c>
      <c r="BK396" s="12">
        <v>-115.19835503533173</v>
      </c>
      <c r="BL396" s="14">
        <v>-0.27392594668980341</v>
      </c>
      <c r="BM396" s="14">
        <v>-0.49301636645299496</v>
      </c>
      <c r="BN396" s="26">
        <v>-0.54083734758371704</v>
      </c>
      <c r="BO396" s="20">
        <v>55.300000000000004</v>
      </c>
      <c r="BP396" s="13">
        <v>8.0203045685279199E-3</v>
      </c>
      <c r="BQ396" s="21">
        <v>0</v>
      </c>
      <c r="BR396" s="13">
        <v>0</v>
      </c>
      <c r="BS396" s="21">
        <v>16.8</v>
      </c>
      <c r="BT396" s="13">
        <v>2.4365482233502538E-3</v>
      </c>
      <c r="BU396" s="21">
        <v>55.300000000000004</v>
      </c>
      <c r="BV396" s="18">
        <v>8.0203045685279199E-3</v>
      </c>
    </row>
    <row r="397" spans="2:74" ht="14.25" customHeight="1" x14ac:dyDescent="0.2">
      <c r="B397" s="6">
        <v>38386</v>
      </c>
      <c r="C397" s="9" t="s">
        <v>59</v>
      </c>
      <c r="D397" s="9" t="s">
        <v>52</v>
      </c>
      <c r="E397" s="22" t="s">
        <v>54</v>
      </c>
      <c r="F397" s="9" t="s">
        <v>465</v>
      </c>
      <c r="G397" s="22">
        <v>1</v>
      </c>
      <c r="H397" s="11">
        <v>8736</v>
      </c>
      <c r="I397" s="12">
        <v>4071</v>
      </c>
      <c r="J397" s="14">
        <v>0.46600274725274726</v>
      </c>
      <c r="K397" s="14">
        <v>0.3137591575091575</v>
      </c>
      <c r="L397" s="15">
        <v>1.4779116465863453</v>
      </c>
      <c r="M397" s="14">
        <v>-0.11730827523491971</v>
      </c>
      <c r="N397" s="16">
        <v>-32</v>
      </c>
      <c r="O397" s="14">
        <v>-0.14814814814814814</v>
      </c>
      <c r="P397" s="12">
        <v>-78.600000000000023</v>
      </c>
      <c r="Q397" s="14">
        <v>-0.19969512195121952</v>
      </c>
      <c r="R397" s="19">
        <v>49</v>
      </c>
      <c r="S397" s="14">
        <v>0.29341317365269459</v>
      </c>
      <c r="T397" s="19">
        <v>75</v>
      </c>
      <c r="U397" s="14">
        <v>0.39682539682539686</v>
      </c>
      <c r="V397" s="12">
        <v>-38</v>
      </c>
      <c r="W397" s="14">
        <v>-0.11209439528023601</v>
      </c>
      <c r="X397" s="12">
        <v>-18</v>
      </c>
      <c r="Y397" s="14">
        <v>-6.2283737024221408E-2</v>
      </c>
      <c r="Z397" s="12">
        <v>-262.56768999999986</v>
      </c>
      <c r="AA397" s="23">
        <v>-4.7578956125842065E-2</v>
      </c>
      <c r="AB397" s="17">
        <v>-2031.9555647166644</v>
      </c>
      <c r="AC397" s="12">
        <v>-5207.6301865264504</v>
      </c>
      <c r="AD397" s="12">
        <v>-6744.7076179211545</v>
      </c>
      <c r="AE397" s="14">
        <v>-0.23259564614430683</v>
      </c>
      <c r="AF397" s="14">
        <v>-0.59611151402546358</v>
      </c>
      <c r="AG397" s="14">
        <v>-0.77205902219793443</v>
      </c>
      <c r="AH397" s="14">
        <v>0.52961510244471577</v>
      </c>
      <c r="AI397" s="14">
        <v>0.60953214558307434</v>
      </c>
      <c r="AJ397" s="14">
        <v>0.63619179967492379</v>
      </c>
      <c r="AK397" s="19">
        <v>-520.43681961348921</v>
      </c>
      <c r="AL397" s="19">
        <v>-1920.3451771829154</v>
      </c>
      <c r="AM397" s="19">
        <v>-2804.1561157662936</v>
      </c>
      <c r="AN397" s="14">
        <v>-0.12784004412023808</v>
      </c>
      <c r="AO397" s="14">
        <v>-0.47171338176932343</v>
      </c>
      <c r="AP397" s="14">
        <v>-0.688812605199286</v>
      </c>
      <c r="AQ397" s="12">
        <v>-61.838355451861275</v>
      </c>
      <c r="AR397" s="12">
        <v>-134.7541068324802</v>
      </c>
      <c r="AS397" s="12">
        <v>-158.04736874211187</v>
      </c>
      <c r="AT397" s="14">
        <v>-0.33607801876011567</v>
      </c>
      <c r="AU397" s="14">
        <v>-0.73235927626347941</v>
      </c>
      <c r="AV397" s="14">
        <v>-0.85895309098973838</v>
      </c>
      <c r="AW397" s="12">
        <v>-108.79054511260918</v>
      </c>
      <c r="AX397" s="12">
        <v>-228.46606818136109</v>
      </c>
      <c r="AY397" s="12">
        <v>-270.47638487883358</v>
      </c>
      <c r="AZ397" s="14">
        <v>-0.34536680988129898</v>
      </c>
      <c r="BA397" s="14">
        <v>-0.72528910533765423</v>
      </c>
      <c r="BB397" s="14">
        <v>-0.85865519009153513</v>
      </c>
      <c r="BC397" s="12">
        <v>-110.36663072181594</v>
      </c>
      <c r="BD397" s="12">
        <v>-219.21611093484429</v>
      </c>
      <c r="BE397" s="12">
        <v>-255.03076724193528</v>
      </c>
      <c r="BF397" s="14">
        <v>-0.36666654724855796</v>
      </c>
      <c r="BG397" s="14">
        <v>-0.72829272735828665</v>
      </c>
      <c r="BH397" s="14">
        <v>-0.84727829648483488</v>
      </c>
      <c r="BI397" s="12">
        <v>-90.742498636115727</v>
      </c>
      <c r="BJ397" s="12">
        <v>-198.2856279171026</v>
      </c>
      <c r="BK397" s="12">
        <v>-231.93710301272142</v>
      </c>
      <c r="BL397" s="14">
        <v>-0.33484316839895101</v>
      </c>
      <c r="BM397" s="14">
        <v>-0.73168128382694686</v>
      </c>
      <c r="BN397" s="26">
        <v>-0.8558564686816289</v>
      </c>
      <c r="BO397" s="20">
        <v>137.9</v>
      </c>
      <c r="BP397" s="13">
        <v>1.578525641025641E-2</v>
      </c>
      <c r="BQ397" s="21">
        <v>57.399999999999991</v>
      </c>
      <c r="BR397" s="13">
        <v>6.5705128205128197E-3</v>
      </c>
      <c r="BS397" s="21">
        <v>65.8</v>
      </c>
      <c r="BT397" s="13">
        <v>7.5320512820512813E-3</v>
      </c>
      <c r="BU397" s="21">
        <v>137.9</v>
      </c>
      <c r="BV397" s="18">
        <v>1.578525641025641E-2</v>
      </c>
    </row>
    <row r="398" spans="2:74" ht="14.25" customHeight="1" x14ac:dyDescent="0.2">
      <c r="B398" s="6">
        <v>38401</v>
      </c>
      <c r="C398" s="9" t="s">
        <v>59</v>
      </c>
      <c r="D398" s="9" t="s">
        <v>52</v>
      </c>
      <c r="E398" s="22" t="s">
        <v>54</v>
      </c>
      <c r="F398" s="9" t="s">
        <v>81</v>
      </c>
      <c r="G398" s="22">
        <v>0</v>
      </c>
      <c r="H398" s="11">
        <v>30773</v>
      </c>
      <c r="I398" s="12">
        <v>9032</v>
      </c>
      <c r="J398" s="14">
        <v>0.29350404575439509</v>
      </c>
      <c r="K398" s="14">
        <v>0.1481493517044162</v>
      </c>
      <c r="L398" s="15">
        <v>1.5353403141361257</v>
      </c>
      <c r="M398" s="14">
        <v>-9.5271814348707462E-3</v>
      </c>
      <c r="N398" s="16">
        <v>-78</v>
      </c>
      <c r="O398" s="14">
        <v>-6.2350119904076684E-2</v>
      </c>
      <c r="P398" s="12">
        <v>-70.200000000000045</v>
      </c>
      <c r="Q398" s="14">
        <v>-3.9674465920651047E-2</v>
      </c>
      <c r="R398" s="19">
        <v>65</v>
      </c>
      <c r="S398" s="14">
        <v>9.027777777777779E-2</v>
      </c>
      <c r="T398" s="19">
        <v>72</v>
      </c>
      <c r="U398" s="14">
        <v>0.10126582278481011</v>
      </c>
      <c r="V398" s="12">
        <v>30</v>
      </c>
      <c r="W398" s="14">
        <v>1.8270401948842885E-2</v>
      </c>
      <c r="X398" s="12">
        <v>105</v>
      </c>
      <c r="Y398" s="14">
        <v>6.3559322033898358E-2</v>
      </c>
      <c r="Z398" s="12">
        <v>236.93093000000226</v>
      </c>
      <c r="AA398" s="23">
        <v>1.0344039097892166E-2</v>
      </c>
      <c r="AB398" s="17">
        <v>-1487.6999432484372</v>
      </c>
      <c r="AC398" s="12">
        <v>-6265.2331629084874</v>
      </c>
      <c r="AD398" s="12">
        <v>-9931.549872351723</v>
      </c>
      <c r="AE398" s="14">
        <v>-4.8344325975642199E-2</v>
      </c>
      <c r="AF398" s="14">
        <v>-0.20359513739019552</v>
      </c>
      <c r="AG398" s="14">
        <v>-0.32273583571155628</v>
      </c>
      <c r="AH398" s="14">
        <v>0.32639714432340006</v>
      </c>
      <c r="AI398" s="14">
        <v>0.36465474484065785</v>
      </c>
      <c r="AJ398" s="14">
        <v>0.36003895599541313</v>
      </c>
      <c r="AK398" s="19">
        <v>526.63830917761516</v>
      </c>
      <c r="AL398" s="19">
        <v>-95.12653740605856</v>
      </c>
      <c r="AM398" s="19">
        <v>-1528.2660546110446</v>
      </c>
      <c r="AN398" s="14">
        <v>5.8308050174669557E-2</v>
      </c>
      <c r="AO398" s="14">
        <v>-1.0532167560458161E-2</v>
      </c>
      <c r="AP398" s="14">
        <v>-0.16920571906676751</v>
      </c>
      <c r="AQ398" s="12">
        <v>-191.63102169158492</v>
      </c>
      <c r="AR398" s="12">
        <v>-345.35817694389527</v>
      </c>
      <c r="AS398" s="12">
        <v>-502.96615040172378</v>
      </c>
      <c r="AT398" s="14">
        <v>-0.1633683049374125</v>
      </c>
      <c r="AU398" s="14">
        <v>-0.29442299824714002</v>
      </c>
      <c r="AV398" s="14">
        <v>-0.42878614697504158</v>
      </c>
      <c r="AW398" s="12">
        <v>-179.02776543456457</v>
      </c>
      <c r="AX398" s="12">
        <v>-476.79681105798545</v>
      </c>
      <c r="AY398" s="12">
        <v>-707.4578786399411</v>
      </c>
      <c r="AZ398" s="14">
        <v>-0.10536003144689532</v>
      </c>
      <c r="BA398" s="14">
        <v>-0.28060075980342836</v>
      </c>
      <c r="BB398" s="14">
        <v>-0.41634762161013483</v>
      </c>
      <c r="BC398" s="12">
        <v>-391.6523937579941</v>
      </c>
      <c r="BD398" s="12">
        <v>-474.3031966408962</v>
      </c>
      <c r="BE398" s="12">
        <v>-671.66414986706513</v>
      </c>
      <c r="BF398" s="14">
        <v>-0.23424186229545096</v>
      </c>
      <c r="BG398" s="14">
        <v>-0.28367416067039242</v>
      </c>
      <c r="BH398" s="14">
        <v>-0.40171300829369927</v>
      </c>
      <c r="BI398" s="12">
        <v>-423.67878630564701</v>
      </c>
      <c r="BJ398" s="12">
        <v>-552.82557694359934</v>
      </c>
      <c r="BK398" s="12">
        <v>-848.64152791021047</v>
      </c>
      <c r="BL398" s="14">
        <v>-0.24113761315062432</v>
      </c>
      <c r="BM398" s="14">
        <v>-0.31464176263153065</v>
      </c>
      <c r="BN398" s="26">
        <v>-0.48300599198076866</v>
      </c>
      <c r="BO398" s="20">
        <v>84</v>
      </c>
      <c r="BP398" s="13">
        <v>2.7296656159620444E-3</v>
      </c>
      <c r="BQ398" s="21">
        <v>0</v>
      </c>
      <c r="BR398" s="13">
        <v>0</v>
      </c>
      <c r="BS398" s="21">
        <v>88.899999999999991</v>
      </c>
      <c r="BT398" s="13">
        <v>2.8888961102264969E-3</v>
      </c>
      <c r="BU398" s="21">
        <v>88.899999999999991</v>
      </c>
      <c r="BV398" s="18">
        <v>2.8888961102264969E-3</v>
      </c>
    </row>
    <row r="399" spans="2:74" ht="14.25" customHeight="1" x14ac:dyDescent="0.2">
      <c r="B399" s="6">
        <v>38402</v>
      </c>
      <c r="C399" s="9" t="s">
        <v>59</v>
      </c>
      <c r="D399" s="9" t="s">
        <v>52</v>
      </c>
      <c r="E399" s="22" t="s">
        <v>54</v>
      </c>
      <c r="F399" s="9" t="s">
        <v>466</v>
      </c>
      <c r="G399" s="22">
        <v>1</v>
      </c>
      <c r="H399" s="11">
        <v>21542</v>
      </c>
      <c r="I399" s="12">
        <v>6501</v>
      </c>
      <c r="J399" s="14">
        <v>0.30178256429300898</v>
      </c>
      <c r="K399" s="14">
        <v>0.14422987652028596</v>
      </c>
      <c r="L399" s="15">
        <v>1.4328072692491631</v>
      </c>
      <c r="M399" s="14">
        <v>-2.9901828334684355E-2</v>
      </c>
      <c r="N399" s="16">
        <v>-111</v>
      </c>
      <c r="O399" s="14">
        <v>-0.12906976744186049</v>
      </c>
      <c r="P399" s="12">
        <v>-59.399999999999864</v>
      </c>
      <c r="Q399" s="14">
        <v>-4.8985650667985992E-2</v>
      </c>
      <c r="R399" s="19">
        <v>79</v>
      </c>
      <c r="S399" s="14">
        <v>0.13573883161512024</v>
      </c>
      <c r="T399" s="19">
        <v>57</v>
      </c>
      <c r="U399" s="14">
        <v>0.12337662337662336</v>
      </c>
      <c r="V399" s="12">
        <v>26</v>
      </c>
      <c r="W399" s="14">
        <v>2.2052586938083207E-2</v>
      </c>
      <c r="X399" s="12">
        <v>0</v>
      </c>
      <c r="Y399" s="14">
        <v>0</v>
      </c>
      <c r="Z399" s="12">
        <v>-183.06142000000182</v>
      </c>
      <c r="AA399" s="23">
        <v>-1.1089213647958562E-2</v>
      </c>
      <c r="AB399" s="17">
        <v>-1858.4999690699842</v>
      </c>
      <c r="AC399" s="12">
        <v>-7107.165823084737</v>
      </c>
      <c r="AD399" s="12">
        <v>-10766.161936329379</v>
      </c>
      <c r="AE399" s="14">
        <v>-8.6273325089127439E-2</v>
      </c>
      <c r="AF399" s="14">
        <v>-0.32992135470637529</v>
      </c>
      <c r="AG399" s="14">
        <v>-0.49977541251180857</v>
      </c>
      <c r="AH399" s="14">
        <v>0.36350362068896547</v>
      </c>
      <c r="AI399" s="14">
        <v>0.43969397319112502</v>
      </c>
      <c r="AJ399" s="14">
        <v>0.46615035202634658</v>
      </c>
      <c r="AK399" s="19">
        <v>654.023529074424</v>
      </c>
      <c r="AL399" s="19">
        <v>-154.09040839708541</v>
      </c>
      <c r="AM399" s="19">
        <v>-1477.8392932410352</v>
      </c>
      <c r="AN399" s="14">
        <v>0.10060352700729491</v>
      </c>
      <c r="AO399" s="14">
        <v>-2.3702570127224321E-2</v>
      </c>
      <c r="AP399" s="14">
        <v>-0.22732491820351253</v>
      </c>
      <c r="AQ399" s="12">
        <v>-211.04970718287859</v>
      </c>
      <c r="AR399" s="12">
        <v>-377.83591046237416</v>
      </c>
      <c r="AS399" s="12">
        <v>-493.9151788167764</v>
      </c>
      <c r="AT399" s="14">
        <v>-0.28177530999049216</v>
      </c>
      <c r="AU399" s="14">
        <v>-0.50445381904188813</v>
      </c>
      <c r="AV399" s="14">
        <v>-0.65943281550971489</v>
      </c>
      <c r="AW399" s="12">
        <v>-268.57967027621612</v>
      </c>
      <c r="AX399" s="12">
        <v>-587.64910193212427</v>
      </c>
      <c r="AY399" s="12">
        <v>-766.21313251167635</v>
      </c>
      <c r="AZ399" s="14">
        <v>-0.23289947127663557</v>
      </c>
      <c r="BA399" s="14">
        <v>-0.50958125384332664</v>
      </c>
      <c r="BB399" s="14">
        <v>-0.66442345864696173</v>
      </c>
      <c r="BC399" s="12">
        <v>-333.45464725519605</v>
      </c>
      <c r="BD399" s="12">
        <v>-605.95128895134098</v>
      </c>
      <c r="BE399" s="12">
        <v>-821.78915011273023</v>
      </c>
      <c r="BF399" s="14">
        <v>-0.27672584834456104</v>
      </c>
      <c r="BG399" s="14">
        <v>-0.50286414020858172</v>
      </c>
      <c r="BH399" s="14">
        <v>-0.68198269718898774</v>
      </c>
      <c r="BI399" s="12">
        <v>-463.03298069639925</v>
      </c>
      <c r="BJ399" s="12">
        <v>-659.23635326561021</v>
      </c>
      <c r="BK399" s="12">
        <v>-869.79542283086505</v>
      </c>
      <c r="BL399" s="14">
        <v>-0.37767779828417558</v>
      </c>
      <c r="BM399" s="14">
        <v>-0.53771317558369514</v>
      </c>
      <c r="BN399" s="26">
        <v>-0.70945793053088502</v>
      </c>
      <c r="BO399" s="20">
        <v>142.79999999999998</v>
      </c>
      <c r="BP399" s="13">
        <v>6.6289109646272392E-3</v>
      </c>
      <c r="BQ399" s="21">
        <v>70.7</v>
      </c>
      <c r="BR399" s="13">
        <v>3.28196082072231E-3</v>
      </c>
      <c r="BS399" s="21">
        <v>151.9</v>
      </c>
      <c r="BT399" s="13">
        <v>7.0513415653142703E-3</v>
      </c>
      <c r="BU399" s="21">
        <v>151.9</v>
      </c>
      <c r="BV399" s="18">
        <v>7.0513415653142703E-3</v>
      </c>
    </row>
    <row r="400" spans="2:74" ht="14.25" customHeight="1" x14ac:dyDescent="0.2">
      <c r="B400" s="6">
        <v>38422</v>
      </c>
      <c r="C400" s="9" t="s">
        <v>59</v>
      </c>
      <c r="D400" s="9" t="s">
        <v>52</v>
      </c>
      <c r="E400" s="22" t="s">
        <v>54</v>
      </c>
      <c r="F400" s="9" t="s">
        <v>467</v>
      </c>
      <c r="G400" s="22">
        <v>1</v>
      </c>
      <c r="H400" s="11">
        <v>17132</v>
      </c>
      <c r="I400" s="12">
        <v>6505</v>
      </c>
      <c r="J400" s="14">
        <v>0.3796988092458557</v>
      </c>
      <c r="K400" s="14">
        <v>0.22192388512724726</v>
      </c>
      <c r="L400" s="15">
        <v>1.4407158836689038</v>
      </c>
      <c r="M400" s="14">
        <v>-7.3495213887837307E-2</v>
      </c>
      <c r="N400" s="16">
        <v>-87</v>
      </c>
      <c r="O400" s="14">
        <v>-0.15263157894736845</v>
      </c>
      <c r="P400" s="12">
        <v>-133.79999999999995</v>
      </c>
      <c r="Q400" s="14">
        <v>-0.1424920127795527</v>
      </c>
      <c r="R400" s="19">
        <v>125</v>
      </c>
      <c r="S400" s="14">
        <v>0.26652452025586348</v>
      </c>
      <c r="T400" s="19">
        <v>119</v>
      </c>
      <c r="U400" s="14">
        <v>0.28468899521531099</v>
      </c>
      <c r="V400" s="12">
        <v>17</v>
      </c>
      <c r="W400" s="14">
        <v>2.2727272727272707E-2</v>
      </c>
      <c r="X400" s="12">
        <v>11</v>
      </c>
      <c r="Y400" s="14">
        <v>1.4627659574468099E-2</v>
      </c>
      <c r="Z400" s="12">
        <v>-283.05869999999959</v>
      </c>
      <c r="AA400" s="23">
        <v>-2.3484387411139007E-2</v>
      </c>
      <c r="AB400" s="17">
        <v>-2708.5538309899057</v>
      </c>
      <c r="AC400" s="12">
        <v>-7917.2492478824715</v>
      </c>
      <c r="AD400" s="12">
        <v>-10904.626499665485</v>
      </c>
      <c r="AE400" s="14">
        <v>-0.15809910290625184</v>
      </c>
      <c r="AF400" s="14">
        <v>-0.46213222320117153</v>
      </c>
      <c r="AG400" s="14">
        <v>-0.63650633315815341</v>
      </c>
      <c r="AH400" s="14">
        <v>0.43194621093518604</v>
      </c>
      <c r="AI400" s="14">
        <v>0.48777913459989225</v>
      </c>
      <c r="AJ400" s="14">
        <v>0.52390072599693549</v>
      </c>
      <c r="AK400" s="19">
        <v>-274.84707866846475</v>
      </c>
      <c r="AL400" s="19">
        <v>-2010.2368525784059</v>
      </c>
      <c r="AM400" s="19">
        <v>-3242.47450212067</v>
      </c>
      <c r="AN400" s="14">
        <v>-4.2251664668480404E-2</v>
      </c>
      <c r="AO400" s="14">
        <v>-0.30902949309429761</v>
      </c>
      <c r="AP400" s="14">
        <v>-0.49845880124837361</v>
      </c>
      <c r="AQ400" s="12">
        <v>-135.62854661752914</v>
      </c>
      <c r="AR400" s="12">
        <v>-306.98861822279866</v>
      </c>
      <c r="AS400" s="12">
        <v>-374.22927166764202</v>
      </c>
      <c r="AT400" s="14">
        <v>-0.28080444434271046</v>
      </c>
      <c r="AU400" s="14">
        <v>-0.63558720128943824</v>
      </c>
      <c r="AV400" s="14">
        <v>-0.774801804694911</v>
      </c>
      <c r="AW400" s="12">
        <v>-232.91175677591968</v>
      </c>
      <c r="AX400" s="12">
        <v>-508.88265244552741</v>
      </c>
      <c r="AY400" s="12">
        <v>-628.27209148524616</v>
      </c>
      <c r="AZ400" s="14">
        <v>-0.28925950916035725</v>
      </c>
      <c r="BA400" s="14">
        <v>-0.63199534580914973</v>
      </c>
      <c r="BB400" s="14">
        <v>-0.78026836995187043</v>
      </c>
      <c r="BC400" s="12">
        <v>-203.74561308296097</v>
      </c>
      <c r="BD400" s="12">
        <v>-426.27171728385565</v>
      </c>
      <c r="BE400" s="12">
        <v>-561.19139906601197</v>
      </c>
      <c r="BF400" s="14">
        <v>-0.26633413474896861</v>
      </c>
      <c r="BG400" s="14">
        <v>-0.55721793109000739</v>
      </c>
      <c r="BH400" s="14">
        <v>-0.73358352819086525</v>
      </c>
      <c r="BI400" s="12">
        <v>-243.43003400853308</v>
      </c>
      <c r="BJ400" s="12">
        <v>-493.72953962684721</v>
      </c>
      <c r="BK400" s="12">
        <v>-595.15091436037119</v>
      </c>
      <c r="BL400" s="14">
        <v>-0.31904329489978123</v>
      </c>
      <c r="BM400" s="14">
        <v>-0.64708982913086133</v>
      </c>
      <c r="BN400" s="26">
        <v>-0.78001430453521792</v>
      </c>
      <c r="BO400" s="20">
        <v>182.70000000000002</v>
      </c>
      <c r="BP400" s="13">
        <v>1.0664254027550783E-2</v>
      </c>
      <c r="BQ400" s="21">
        <v>102.2</v>
      </c>
      <c r="BR400" s="13">
        <v>5.9654447816950736E-3</v>
      </c>
      <c r="BS400" s="21">
        <v>137.9</v>
      </c>
      <c r="BT400" s="13">
        <v>8.0492645342049966E-3</v>
      </c>
      <c r="BU400" s="21">
        <v>182.70000000000002</v>
      </c>
      <c r="BV400" s="18">
        <v>1.0664254027550783E-2</v>
      </c>
    </row>
    <row r="401" spans="2:74" ht="14.25" customHeight="1" x14ac:dyDescent="0.2">
      <c r="B401" s="6">
        <v>38442</v>
      </c>
      <c r="C401" s="9" t="s">
        <v>59</v>
      </c>
      <c r="D401" s="9" t="s">
        <v>52</v>
      </c>
      <c r="E401" s="22" t="s">
        <v>54</v>
      </c>
      <c r="F401" s="9" t="s">
        <v>468</v>
      </c>
      <c r="G401" s="22">
        <v>1</v>
      </c>
      <c r="H401" s="11">
        <v>9853</v>
      </c>
      <c r="I401" s="12">
        <v>4357</v>
      </c>
      <c r="J401" s="14">
        <v>0.44220034507256673</v>
      </c>
      <c r="K401" s="14">
        <v>0.26702527149091648</v>
      </c>
      <c r="L401" s="15">
        <v>1.6791044776119404</v>
      </c>
      <c r="M401" s="14">
        <v>-0.11377945673682321</v>
      </c>
      <c r="N401" s="16">
        <v>-55</v>
      </c>
      <c r="O401" s="14">
        <v>-0.1964285714285714</v>
      </c>
      <c r="P401" s="12">
        <v>-85.800000000000068</v>
      </c>
      <c r="Q401" s="14">
        <v>-0.2028368794326243</v>
      </c>
      <c r="R401" s="19">
        <v>66</v>
      </c>
      <c r="S401" s="14">
        <v>0.27848101265822789</v>
      </c>
      <c r="T401" s="19">
        <v>103</v>
      </c>
      <c r="U401" s="14">
        <v>0.4327731092436975</v>
      </c>
      <c r="V401" s="12">
        <v>-53</v>
      </c>
      <c r="W401" s="14">
        <v>-0.1308641975308642</v>
      </c>
      <c r="X401" s="12">
        <v>-44</v>
      </c>
      <c r="Y401" s="14">
        <v>-0.13017751479289941</v>
      </c>
      <c r="Z401" s="12">
        <v>-410.52332999999999</v>
      </c>
      <c r="AA401" s="23">
        <v>-6.1066850920099336E-2</v>
      </c>
      <c r="AB401" s="17">
        <v>-2354.8849860232012</v>
      </c>
      <c r="AC401" s="12">
        <v>-6177.3749614636772</v>
      </c>
      <c r="AD401" s="12">
        <v>-7949.0283352899432</v>
      </c>
      <c r="AE401" s="14">
        <v>-0.23900182543623272</v>
      </c>
      <c r="AF401" s="14">
        <v>-0.62695371576815973</v>
      </c>
      <c r="AG401" s="14">
        <v>-0.80676223843397377</v>
      </c>
      <c r="AH401" s="14">
        <v>0.52343331023538264</v>
      </c>
      <c r="AI401" s="14">
        <v>0.62460739236397389</v>
      </c>
      <c r="AJ401" s="14">
        <v>0.65956764499067089</v>
      </c>
      <c r="AK401" s="19">
        <v>-432.23683770850221</v>
      </c>
      <c r="AL401" s="19">
        <v>-2061.1774293720964</v>
      </c>
      <c r="AM401" s="19">
        <v>-3101.2018929782207</v>
      </c>
      <c r="AN401" s="14">
        <v>-9.9205149806863013E-2</v>
      </c>
      <c r="AO401" s="14">
        <v>-0.47307262551574392</v>
      </c>
      <c r="AP401" s="14">
        <v>-0.71177459099798501</v>
      </c>
      <c r="AQ401" s="12">
        <v>-103.04193654805643</v>
      </c>
      <c r="AR401" s="12">
        <v>-179.33355106120504</v>
      </c>
      <c r="AS401" s="12">
        <v>-204.28023176420132</v>
      </c>
      <c r="AT401" s="14">
        <v>-0.45796416243580629</v>
      </c>
      <c r="AU401" s="14">
        <v>-0.7970380047164668</v>
      </c>
      <c r="AV401" s="14">
        <v>-0.90791214117422803</v>
      </c>
      <c r="AW401" s="12">
        <v>-119.76464103740571</v>
      </c>
      <c r="AX401" s="12">
        <v>-262.19467317140641</v>
      </c>
      <c r="AY401" s="12">
        <v>-302.75820663969273</v>
      </c>
      <c r="AZ401" s="14">
        <v>-0.35517390580488062</v>
      </c>
      <c r="BA401" s="14">
        <v>-0.77756427393655536</v>
      </c>
      <c r="BB401" s="14">
        <v>-0.89785945029564873</v>
      </c>
      <c r="BC401" s="12">
        <v>-105.91021126760563</v>
      </c>
      <c r="BD401" s="12">
        <v>-252.24832030087873</v>
      </c>
      <c r="BE401" s="12">
        <v>-309.66606488774414</v>
      </c>
      <c r="BF401" s="14">
        <v>-0.30088128201024322</v>
      </c>
      <c r="BG401" s="14">
        <v>-0.71661454630931454</v>
      </c>
      <c r="BH401" s="14">
        <v>-0.87973313888563665</v>
      </c>
      <c r="BI401" s="12">
        <v>-150.07408286128319</v>
      </c>
      <c r="BJ401" s="12">
        <v>-238.7567082000449</v>
      </c>
      <c r="BK401" s="12">
        <v>-269.93522705941376</v>
      </c>
      <c r="BL401" s="14">
        <v>-0.51045606415402445</v>
      </c>
      <c r="BM401" s="14">
        <v>-0.81209764693892827</v>
      </c>
      <c r="BN401" s="26">
        <v>-0.91814703081433247</v>
      </c>
      <c r="BO401" s="20">
        <v>174.29999999999998</v>
      </c>
      <c r="BP401" s="13">
        <v>1.7690043641530498E-2</v>
      </c>
      <c r="BQ401" s="21">
        <v>88.2</v>
      </c>
      <c r="BR401" s="13">
        <v>8.9515883487262769E-3</v>
      </c>
      <c r="BS401" s="21">
        <v>86.100000000000009</v>
      </c>
      <c r="BT401" s="13">
        <v>8.7384552928042227E-3</v>
      </c>
      <c r="BU401" s="21">
        <v>174.29999999999998</v>
      </c>
      <c r="BV401" s="18">
        <v>1.7690043641530498E-2</v>
      </c>
    </row>
    <row r="402" spans="2:74" ht="14.25" customHeight="1" x14ac:dyDescent="0.2">
      <c r="B402" s="6">
        <v>38484</v>
      </c>
      <c r="C402" s="9" t="s">
        <v>59</v>
      </c>
      <c r="D402" s="9" t="s">
        <v>52</v>
      </c>
      <c r="E402" s="22" t="s">
        <v>54</v>
      </c>
      <c r="F402" s="9" t="s">
        <v>469</v>
      </c>
      <c r="G402" s="22">
        <v>1</v>
      </c>
      <c r="H402" s="11">
        <v>4118</v>
      </c>
      <c r="I402" s="12">
        <v>1790</v>
      </c>
      <c r="J402" s="14">
        <v>0.43467702768334143</v>
      </c>
      <c r="K402" s="14">
        <v>0.24866440019426905</v>
      </c>
      <c r="L402" s="15">
        <v>1.5221238938053097</v>
      </c>
      <c r="M402" s="14">
        <v>-6.4090909090908865E-2</v>
      </c>
      <c r="N402" s="16">
        <v>-15</v>
      </c>
      <c r="O402" s="14">
        <v>-0.14851485148514854</v>
      </c>
      <c r="P402" s="12">
        <v>-43.199999999999989</v>
      </c>
      <c r="Q402" s="14">
        <v>-0.22018348623853201</v>
      </c>
      <c r="R402" s="19">
        <v>44</v>
      </c>
      <c r="S402" s="14">
        <v>0.41121495327102808</v>
      </c>
      <c r="T402" s="19">
        <v>23</v>
      </c>
      <c r="U402" s="14">
        <v>0.31081081081081086</v>
      </c>
      <c r="V402" s="12">
        <v>14</v>
      </c>
      <c r="W402" s="14">
        <v>9.1503267973856106E-2</v>
      </c>
      <c r="X402" s="12">
        <v>-6</v>
      </c>
      <c r="Y402" s="14">
        <v>-4.5454545454545414E-2</v>
      </c>
      <c r="Z402" s="12">
        <v>16.308759999999893</v>
      </c>
      <c r="AA402" s="23">
        <v>6.0409723002248228E-3</v>
      </c>
      <c r="AB402" s="17">
        <v>-696.22382891650932</v>
      </c>
      <c r="AC402" s="12">
        <v>-1906.8570606488047</v>
      </c>
      <c r="AD402" s="12">
        <v>-2581.5045146986113</v>
      </c>
      <c r="AE402" s="14">
        <v>-0.16906843829929807</v>
      </c>
      <c r="AF402" s="14">
        <v>-0.46305416722894721</v>
      </c>
      <c r="AG402" s="14">
        <v>-0.62688307787727326</v>
      </c>
      <c r="AH402" s="14">
        <v>0.47158272270300094</v>
      </c>
      <c r="AI402" s="14">
        <v>0.48640928627919072</v>
      </c>
      <c r="AJ402" s="14">
        <v>0.50748391257703074</v>
      </c>
      <c r="AK402" s="19">
        <v>-176.34947676019783</v>
      </c>
      <c r="AL402" s="19">
        <v>-714.4795410089132</v>
      </c>
      <c r="AM402" s="19">
        <v>-1010.2532594623076</v>
      </c>
      <c r="AN402" s="14">
        <v>-9.851926075988704E-2</v>
      </c>
      <c r="AO402" s="14">
        <v>-0.39915058156922523</v>
      </c>
      <c r="AP402" s="14">
        <v>-0.5643872957889986</v>
      </c>
      <c r="AQ402" s="12">
        <v>-13.707010613342945</v>
      </c>
      <c r="AR402" s="12">
        <v>-45.801238426389943</v>
      </c>
      <c r="AS402" s="12">
        <v>-59.061719196722123</v>
      </c>
      <c r="AT402" s="14">
        <v>-0.15938384434119701</v>
      </c>
      <c r="AU402" s="14">
        <v>-0.53257253984174358</v>
      </c>
      <c r="AV402" s="14">
        <v>-0.68676417670607126</v>
      </c>
      <c r="AW402" s="12">
        <v>-48.542513321955198</v>
      </c>
      <c r="AX402" s="12">
        <v>-85.818247735429566</v>
      </c>
      <c r="AY402" s="12">
        <v>-111.79116843518199</v>
      </c>
      <c r="AZ402" s="14">
        <v>-0.31727132890166798</v>
      </c>
      <c r="BA402" s="14">
        <v>-0.56090357997012785</v>
      </c>
      <c r="BB402" s="14">
        <v>-0.73066123160249674</v>
      </c>
      <c r="BC402" s="12">
        <v>-27.527863247863991</v>
      </c>
      <c r="BD402" s="12">
        <v>-101.05999158060563</v>
      </c>
      <c r="BE402" s="12">
        <v>-111.08763286692589</v>
      </c>
      <c r="BF402" s="14">
        <v>-0.16483750447822754</v>
      </c>
      <c r="BG402" s="14">
        <v>-0.60514965018326716</v>
      </c>
      <c r="BH402" s="14">
        <v>-0.66519540638877772</v>
      </c>
      <c r="BI402" s="12">
        <v>-34.061481481481508</v>
      </c>
      <c r="BJ402" s="12">
        <v>-66.864994758614031</v>
      </c>
      <c r="BK402" s="12">
        <v>-87.627373723767604</v>
      </c>
      <c r="BL402" s="14">
        <v>-0.27032921810699606</v>
      </c>
      <c r="BM402" s="14">
        <v>-0.53067456157630177</v>
      </c>
      <c r="BN402" s="26">
        <v>-0.69545534701402856</v>
      </c>
      <c r="BO402" s="20">
        <v>39.9</v>
      </c>
      <c r="BP402" s="13">
        <v>9.6891694997571637E-3</v>
      </c>
      <c r="BQ402" s="21">
        <v>11.200000000000001</v>
      </c>
      <c r="BR402" s="13">
        <v>2.7197668771248183E-3</v>
      </c>
      <c r="BS402" s="21">
        <v>21</v>
      </c>
      <c r="BT402" s="13">
        <v>5.0995628946090337E-3</v>
      </c>
      <c r="BU402" s="21">
        <v>39.9</v>
      </c>
      <c r="BV402" s="18">
        <v>9.6891694997571637E-3</v>
      </c>
    </row>
    <row r="403" spans="2:74" ht="14.25" customHeight="1" x14ac:dyDescent="0.2">
      <c r="B403" s="6">
        <v>38488</v>
      </c>
      <c r="C403" s="9" t="s">
        <v>59</v>
      </c>
      <c r="D403" s="9" t="s">
        <v>52</v>
      </c>
      <c r="E403" s="22" t="s">
        <v>54</v>
      </c>
      <c r="F403" s="9" t="s">
        <v>470</v>
      </c>
      <c r="G403" s="22">
        <v>1</v>
      </c>
      <c r="H403" s="11">
        <v>10777</v>
      </c>
      <c r="I403" s="12">
        <v>4588</v>
      </c>
      <c r="J403" s="14">
        <v>0.42572144381553306</v>
      </c>
      <c r="K403" s="14">
        <v>0.24561566298598869</v>
      </c>
      <c r="L403" s="15">
        <v>1.8244514106583072</v>
      </c>
      <c r="M403" s="14">
        <v>-7.1428571428571397E-2</v>
      </c>
      <c r="N403" s="16">
        <v>-24</v>
      </c>
      <c r="O403" s="14">
        <v>-7.6190476190476142E-2</v>
      </c>
      <c r="P403" s="12">
        <v>-85.800000000000011</v>
      </c>
      <c r="Q403" s="14">
        <v>-0.15326902465166137</v>
      </c>
      <c r="R403" s="19">
        <v>101</v>
      </c>
      <c r="S403" s="14">
        <v>0.40890688259109309</v>
      </c>
      <c r="T403" s="19">
        <v>114</v>
      </c>
      <c r="U403" s="14">
        <v>0.43846153846153846</v>
      </c>
      <c r="V403" s="12">
        <v>23</v>
      </c>
      <c r="W403" s="14">
        <v>5.6650246305418817E-2</v>
      </c>
      <c r="X403" s="12">
        <v>-2</v>
      </c>
      <c r="Y403" s="14">
        <v>-5.5710306406685506E-3</v>
      </c>
      <c r="Z403" s="12">
        <v>-50.147940000000744</v>
      </c>
      <c r="AA403" s="23">
        <v>-7.0096313943432964E-3</v>
      </c>
      <c r="AB403" s="17">
        <v>-1679.4003545462656</v>
      </c>
      <c r="AC403" s="12">
        <v>-5010.7013300199578</v>
      </c>
      <c r="AD403" s="12">
        <v>-6879.3969778457958</v>
      </c>
      <c r="AE403" s="14">
        <v>-0.15583189705356459</v>
      </c>
      <c r="AF403" s="14">
        <v>-0.46494398534100012</v>
      </c>
      <c r="AG403" s="14">
        <v>-0.63834063077348024</v>
      </c>
      <c r="AH403" s="14">
        <v>0.47571411612970099</v>
      </c>
      <c r="AI403" s="14">
        <v>0.52212510463107431</v>
      </c>
      <c r="AJ403" s="14">
        <v>0.52783779093140348</v>
      </c>
      <c r="AK403" s="19">
        <v>-260.14342576109539</v>
      </c>
      <c r="AL403" s="19">
        <v>-1577.2707036026459</v>
      </c>
      <c r="AM403" s="19">
        <v>-2530.6978308585631</v>
      </c>
      <c r="AN403" s="14">
        <v>-5.6700833862488143E-2</v>
      </c>
      <c r="AO403" s="14">
        <v>-0.34378175754198903</v>
      </c>
      <c r="AP403" s="14">
        <v>-0.55159063445042789</v>
      </c>
      <c r="AQ403" s="12">
        <v>-64.390576484748664</v>
      </c>
      <c r="AR403" s="12">
        <v>-171.81079777509103</v>
      </c>
      <c r="AS403" s="12">
        <v>-210.24708379890691</v>
      </c>
      <c r="AT403" s="14">
        <v>-0.22127345871047654</v>
      </c>
      <c r="AU403" s="14">
        <v>-0.59041511262917878</v>
      </c>
      <c r="AV403" s="14">
        <v>-0.72249856975569382</v>
      </c>
      <c r="AW403" s="12">
        <v>-116.76177060236881</v>
      </c>
      <c r="AX403" s="12">
        <v>-271.83886368422077</v>
      </c>
      <c r="AY403" s="12">
        <v>-342.18618755772309</v>
      </c>
      <c r="AZ403" s="14">
        <v>-0.2463328493720861</v>
      </c>
      <c r="BA403" s="14">
        <v>-0.57349971241396791</v>
      </c>
      <c r="BB403" s="14">
        <v>-0.72191178809646228</v>
      </c>
      <c r="BC403" s="12">
        <v>-108.3347309573727</v>
      </c>
      <c r="BD403" s="12">
        <v>-223.98274920391668</v>
      </c>
      <c r="BE403" s="12">
        <v>-288.18466093860189</v>
      </c>
      <c r="BF403" s="14">
        <v>-0.25252851039014612</v>
      </c>
      <c r="BG403" s="14">
        <v>-0.52210431049864026</v>
      </c>
      <c r="BH403" s="14">
        <v>-0.67175911640699737</v>
      </c>
      <c r="BI403" s="12">
        <v>-79.860064773454042</v>
      </c>
      <c r="BJ403" s="12">
        <v>-212.69279666744347</v>
      </c>
      <c r="BK403" s="12">
        <v>-254.999339492545</v>
      </c>
      <c r="BL403" s="14">
        <v>-0.22369766042984329</v>
      </c>
      <c r="BM403" s="14">
        <v>-0.59577814192561196</v>
      </c>
      <c r="BN403" s="26">
        <v>-0.71428386412477596</v>
      </c>
      <c r="BO403" s="20">
        <v>105.7</v>
      </c>
      <c r="BP403" s="13">
        <v>9.8079242831956952E-3</v>
      </c>
      <c r="BQ403" s="21">
        <v>56</v>
      </c>
      <c r="BR403" s="13">
        <v>5.1962512758652688E-3</v>
      </c>
      <c r="BS403" s="21">
        <v>58.800000000000004</v>
      </c>
      <c r="BT403" s="13">
        <v>5.4560638396585325E-3</v>
      </c>
      <c r="BU403" s="21">
        <v>105.7</v>
      </c>
      <c r="BV403" s="18">
        <v>9.8079242831956952E-3</v>
      </c>
    </row>
    <row r="404" spans="2:74" ht="14.25" customHeight="1" x14ac:dyDescent="0.2">
      <c r="B404" s="6">
        <v>38506</v>
      </c>
      <c r="C404" s="9" t="s">
        <v>59</v>
      </c>
      <c r="D404" s="9" t="s">
        <v>52</v>
      </c>
      <c r="E404" s="22" t="s">
        <v>54</v>
      </c>
      <c r="F404" s="9" t="s">
        <v>471</v>
      </c>
      <c r="G404" s="22">
        <v>1</v>
      </c>
      <c r="H404" s="11">
        <v>22476</v>
      </c>
      <c r="I404" s="12">
        <v>8955</v>
      </c>
      <c r="J404" s="14">
        <v>0.39842498665242926</v>
      </c>
      <c r="K404" s="14">
        <v>0.20928990923651897</v>
      </c>
      <c r="L404" s="15">
        <v>1.6753150481838399</v>
      </c>
      <c r="M404" s="14">
        <v>-8.9044704737972658E-2</v>
      </c>
      <c r="N404" s="16">
        <v>-41</v>
      </c>
      <c r="O404" s="14">
        <v>-6.7656765676567643E-2</v>
      </c>
      <c r="P404" s="12">
        <v>-293.39999999999998</v>
      </c>
      <c r="Q404" s="14">
        <v>-0.25102669404517453</v>
      </c>
      <c r="R404" s="19">
        <v>178</v>
      </c>
      <c r="S404" s="14">
        <v>0.29966329966329963</v>
      </c>
      <c r="T404" s="19">
        <v>253</v>
      </c>
      <c r="U404" s="14">
        <v>0.46593001841620629</v>
      </c>
      <c r="V404" s="12">
        <v>-9</v>
      </c>
      <c r="W404" s="14">
        <v>-1.0033444816053505E-2</v>
      </c>
      <c r="X404" s="12">
        <v>-9</v>
      </c>
      <c r="Y404" s="14">
        <v>-1.1015911872705009E-2</v>
      </c>
      <c r="Z404" s="12">
        <v>-649.64563000000089</v>
      </c>
      <c r="AA404" s="23">
        <v>-4.001600310877873E-2</v>
      </c>
      <c r="AB404" s="17">
        <v>-4340.4515131866574</v>
      </c>
      <c r="AC404" s="12">
        <v>-12538.369928631684</v>
      </c>
      <c r="AD404" s="12">
        <v>-16695.080176647072</v>
      </c>
      <c r="AE404" s="14">
        <v>-0.19311494541674046</v>
      </c>
      <c r="AF404" s="14">
        <v>-0.55785593204447781</v>
      </c>
      <c r="AG404" s="14">
        <v>-0.74279587901081467</v>
      </c>
      <c r="AH404" s="14">
        <v>0.48300387540468637</v>
      </c>
      <c r="AI404" s="14">
        <v>0.56415758081449807</v>
      </c>
      <c r="AJ404" s="14">
        <v>0.57795696426975962</v>
      </c>
      <c r="AK404" s="19">
        <v>-195.45979827956035</v>
      </c>
      <c r="AL404" s="19">
        <v>-3348.6106599074428</v>
      </c>
      <c r="AM404" s="19">
        <v>-5613.877128208067</v>
      </c>
      <c r="AN404" s="14">
        <v>-2.1826889813462924E-2</v>
      </c>
      <c r="AO404" s="14">
        <v>-0.37393753879480096</v>
      </c>
      <c r="AP404" s="14">
        <v>-0.62689861844869532</v>
      </c>
      <c r="AQ404" s="12">
        <v>-201.53224432003719</v>
      </c>
      <c r="AR404" s="12">
        <v>-410.29803061132208</v>
      </c>
      <c r="AS404" s="12">
        <v>-478.31807648211293</v>
      </c>
      <c r="AT404" s="14">
        <v>-0.35669423773457909</v>
      </c>
      <c r="AU404" s="14">
        <v>-0.72619120462180897</v>
      </c>
      <c r="AV404" s="14">
        <v>-0.84658066634002282</v>
      </c>
      <c r="AW404" s="12">
        <v>-246.3379196608455</v>
      </c>
      <c r="AX404" s="12">
        <v>-604.59287915255345</v>
      </c>
      <c r="AY404" s="12">
        <v>-729.40145758807512</v>
      </c>
      <c r="AZ404" s="14">
        <v>-0.28140041085314771</v>
      </c>
      <c r="BA404" s="14">
        <v>-0.69064756585852582</v>
      </c>
      <c r="BB404" s="14">
        <v>-0.83322076489384866</v>
      </c>
      <c r="BC404" s="12">
        <v>-268.35772876579517</v>
      </c>
      <c r="BD404" s="12">
        <v>-576.22513430856498</v>
      </c>
      <c r="BE404" s="12">
        <v>-715.91918421781554</v>
      </c>
      <c r="BF404" s="14">
        <v>-0.30220464951103065</v>
      </c>
      <c r="BG404" s="14">
        <v>-0.64890217827541097</v>
      </c>
      <c r="BH404" s="14">
        <v>-0.80621529754258514</v>
      </c>
      <c r="BI404" s="12">
        <v>-356.21144912849161</v>
      </c>
      <c r="BJ404" s="12">
        <v>-609.08524907119772</v>
      </c>
      <c r="BK404" s="12">
        <v>-692.42905366002583</v>
      </c>
      <c r="BL404" s="14">
        <v>-0.44085575387189557</v>
      </c>
      <c r="BM404" s="14">
        <v>-0.75381837756336356</v>
      </c>
      <c r="BN404" s="26">
        <v>-0.85696665056933896</v>
      </c>
      <c r="BO404" s="20">
        <v>310.8</v>
      </c>
      <c r="BP404" s="13">
        <v>1.3828083288841431E-2</v>
      </c>
      <c r="BQ404" s="21">
        <v>212.1</v>
      </c>
      <c r="BR404" s="13">
        <v>9.4367325146823278E-3</v>
      </c>
      <c r="BS404" s="21">
        <v>165.9</v>
      </c>
      <c r="BT404" s="13">
        <v>7.3812066203950881E-3</v>
      </c>
      <c r="BU404" s="21">
        <v>310.8</v>
      </c>
      <c r="BV404" s="18">
        <v>1.3828083288841431E-2</v>
      </c>
    </row>
    <row r="405" spans="2:74" ht="14.25" customHeight="1" x14ac:dyDescent="0.2">
      <c r="B405" s="6">
        <v>39201</v>
      </c>
      <c r="C405" s="9" t="s">
        <v>59</v>
      </c>
      <c r="D405" s="9" t="s">
        <v>53</v>
      </c>
      <c r="E405" s="22" t="s">
        <v>55</v>
      </c>
      <c r="F405" s="9" t="s">
        <v>472</v>
      </c>
      <c r="G405" s="22">
        <v>1</v>
      </c>
      <c r="H405" s="11">
        <v>332478</v>
      </c>
      <c r="I405" s="12">
        <v>93536</v>
      </c>
      <c r="J405" s="14">
        <v>0.28132989250416568</v>
      </c>
      <c r="K405" s="14">
        <v>0.13778355259596123</v>
      </c>
      <c r="L405" s="15">
        <v>1.5214163335237008</v>
      </c>
      <c r="M405" s="14">
        <v>-1.5973362930077672E-2</v>
      </c>
      <c r="N405" s="16">
        <v>-1106</v>
      </c>
      <c r="O405" s="14">
        <v>-7.6667128795230854E-2</v>
      </c>
      <c r="P405" s="12">
        <v>-1117.7999999999993</v>
      </c>
      <c r="Q405" s="14">
        <v>-6.0469343373689477E-2</v>
      </c>
      <c r="R405" s="19">
        <v>670</v>
      </c>
      <c r="S405" s="14">
        <v>8.0956984050265857E-2</v>
      </c>
      <c r="T405" s="19">
        <v>447</v>
      </c>
      <c r="U405" s="14">
        <v>5.484662576687116E-2</v>
      </c>
      <c r="V405" s="12">
        <v>405</v>
      </c>
      <c r="W405" s="14">
        <v>2.1799978469157155E-2</v>
      </c>
      <c r="X405" s="12">
        <v>129</v>
      </c>
      <c r="Y405" s="14">
        <v>6.5359477124182774E-3</v>
      </c>
      <c r="Z405" s="12">
        <v>-749.99455000000307</v>
      </c>
      <c r="AA405" s="23">
        <v>-2.9487757226355216E-3</v>
      </c>
      <c r="AB405" s="17">
        <v>-19245.485865705414</v>
      </c>
      <c r="AC405" s="12">
        <v>-77276.726210248424</v>
      </c>
      <c r="AD405" s="12">
        <v>-123623.35366296698</v>
      </c>
      <c r="AE405" s="14">
        <v>-5.7884990482694798E-2</v>
      </c>
      <c r="AF405" s="14">
        <v>-0.23242658524849291</v>
      </c>
      <c r="AG405" s="14">
        <v>-0.37182416178804911</v>
      </c>
      <c r="AH405" s="14">
        <v>0.3124292220950739</v>
      </c>
      <c r="AI405" s="14">
        <v>0.3827183967828896</v>
      </c>
      <c r="AJ405" s="14">
        <v>0.38486204809583024</v>
      </c>
      <c r="AK405" s="19">
        <v>4326.9907258618914</v>
      </c>
      <c r="AL405" s="19">
        <v>4134.222361764987</v>
      </c>
      <c r="AM405" s="19">
        <v>-13155.773056399179</v>
      </c>
      <c r="AN405" s="14">
        <v>4.6260164277517557E-2</v>
      </c>
      <c r="AO405" s="14">
        <v>4.4199264045554409E-2</v>
      </c>
      <c r="AP405" s="14">
        <v>-0.1406493014069361</v>
      </c>
      <c r="AQ405" s="12">
        <v>-2295.1755354145644</v>
      </c>
      <c r="AR405" s="12">
        <v>-4806.042536174642</v>
      </c>
      <c r="AS405" s="12">
        <v>-6480.0138472744075</v>
      </c>
      <c r="AT405" s="14">
        <v>-0.17231047563172408</v>
      </c>
      <c r="AU405" s="14">
        <v>-0.36081400421731546</v>
      </c>
      <c r="AV405" s="14">
        <v>-0.48648752607165224</v>
      </c>
      <c r="AW405" s="12">
        <v>-2557.6934838308989</v>
      </c>
      <c r="AX405" s="12">
        <v>-6131.2889075242456</v>
      </c>
      <c r="AY405" s="12">
        <v>-8494.6863849664151</v>
      </c>
      <c r="AZ405" s="14">
        <v>-0.14726810174295235</v>
      </c>
      <c r="BA405" s="14">
        <v>-0.35303029247128248</v>
      </c>
      <c r="BB405" s="14">
        <v>-0.48911112559976133</v>
      </c>
      <c r="BC405" s="12">
        <v>-4016.6506495020749</v>
      </c>
      <c r="BD405" s="12">
        <v>-6568.1721103337713</v>
      </c>
      <c r="BE405" s="12">
        <v>-9329.3677812046262</v>
      </c>
      <c r="BF405" s="14">
        <v>-0.21159198490765818</v>
      </c>
      <c r="BG405" s="14">
        <v>-0.34600285046271773</v>
      </c>
      <c r="BH405" s="14">
        <v>-0.49145908345386013</v>
      </c>
      <c r="BI405" s="12">
        <v>-4967.1259794133839</v>
      </c>
      <c r="BJ405" s="12">
        <v>-7722.3291442719328</v>
      </c>
      <c r="BK405" s="12">
        <v>-10427.946741461647</v>
      </c>
      <c r="BL405" s="14">
        <v>-0.25003151008826052</v>
      </c>
      <c r="BM405" s="14">
        <v>-0.38872088715755226</v>
      </c>
      <c r="BN405" s="26">
        <v>-0.52491426263272156</v>
      </c>
      <c r="BO405" s="20">
        <v>1215.8999999999999</v>
      </c>
      <c r="BP405" s="13">
        <v>3.6570840777434893E-3</v>
      </c>
      <c r="BQ405" s="21">
        <v>0</v>
      </c>
      <c r="BR405" s="13">
        <v>0</v>
      </c>
      <c r="BS405" s="21">
        <v>1432.2</v>
      </c>
      <c r="BT405" s="13">
        <v>4.3076534387237655E-3</v>
      </c>
      <c r="BU405" s="21">
        <v>1432.2</v>
      </c>
      <c r="BV405" s="18">
        <v>4.3076534387237655E-3</v>
      </c>
    </row>
    <row r="406" spans="2:74" ht="14.25" customHeight="1" x14ac:dyDescent="0.2">
      <c r="B406" s="6">
        <v>39202</v>
      </c>
      <c r="C406" s="9" t="s">
        <v>59</v>
      </c>
      <c r="D406" s="9" t="s">
        <v>53</v>
      </c>
      <c r="E406" s="22" t="s">
        <v>55</v>
      </c>
      <c r="F406" s="9" t="s">
        <v>473</v>
      </c>
      <c r="G406" s="22">
        <v>1</v>
      </c>
      <c r="H406" s="11">
        <v>14160</v>
      </c>
      <c r="I406" s="12">
        <v>6490</v>
      </c>
      <c r="J406" s="14">
        <v>0.45833333333333331</v>
      </c>
      <c r="K406" s="14">
        <v>0.23545197740112994</v>
      </c>
      <c r="L406" s="15">
        <v>1.3952380952380952</v>
      </c>
      <c r="M406" s="14">
        <v>-0.11038512282465285</v>
      </c>
      <c r="N406" s="16">
        <v>-67</v>
      </c>
      <c r="O406" s="14">
        <v>-0.18611111111111112</v>
      </c>
      <c r="P406" s="12">
        <v>-90.000000000000057</v>
      </c>
      <c r="Q406" s="14">
        <v>-0.1712328767123289</v>
      </c>
      <c r="R406" s="19">
        <v>77</v>
      </c>
      <c r="S406" s="14">
        <v>0.28205128205128205</v>
      </c>
      <c r="T406" s="19">
        <v>101</v>
      </c>
      <c r="U406" s="14">
        <v>0.35438596491228069</v>
      </c>
      <c r="V406" s="12">
        <v>-38</v>
      </c>
      <c r="W406" s="14">
        <v>-6.3545150501672198E-2</v>
      </c>
      <c r="X406" s="12">
        <v>-55</v>
      </c>
      <c r="Y406" s="14">
        <v>-0.10338345864661658</v>
      </c>
      <c r="Z406" s="12">
        <v>-415.05753000000004</v>
      </c>
      <c r="AA406" s="23">
        <v>-4.3015344111022258E-2</v>
      </c>
      <c r="AB406" s="17">
        <v>-3207.9472750769346</v>
      </c>
      <c r="AC406" s="12">
        <v>-8833.8822566829876</v>
      </c>
      <c r="AD406" s="12">
        <v>-11305.888232537796</v>
      </c>
      <c r="AE406" s="14">
        <v>-0.22654994880486823</v>
      </c>
      <c r="AF406" s="14">
        <v>-0.62386174129117145</v>
      </c>
      <c r="AG406" s="14">
        <v>-0.79843843450125673</v>
      </c>
      <c r="AH406" s="14">
        <v>0.52026124058735224</v>
      </c>
      <c r="AI406" s="14">
        <v>0.5955133146345849</v>
      </c>
      <c r="AJ406" s="14">
        <v>0.63649964321889152</v>
      </c>
      <c r="AK406" s="19">
        <v>-792.07146235343498</v>
      </c>
      <c r="AL406" s="19">
        <v>-3318.2259685432109</v>
      </c>
      <c r="AM406" s="19">
        <v>-4673.3588783034666</v>
      </c>
      <c r="AN406" s="14">
        <v>-0.12204490945353386</v>
      </c>
      <c r="AO406" s="14">
        <v>-0.51128289191728982</v>
      </c>
      <c r="AP406" s="14">
        <v>-0.7200861137601644</v>
      </c>
      <c r="AQ406" s="12">
        <v>-123.27804892549142</v>
      </c>
      <c r="AR406" s="12">
        <v>-221.79494304966298</v>
      </c>
      <c r="AS406" s="12">
        <v>-258.13271611909647</v>
      </c>
      <c r="AT406" s="14">
        <v>-0.42074419428495369</v>
      </c>
      <c r="AU406" s="14">
        <v>-0.75697932781454935</v>
      </c>
      <c r="AV406" s="14">
        <v>-0.88099903112319611</v>
      </c>
      <c r="AW406" s="12">
        <v>-137.10042137865611</v>
      </c>
      <c r="AX406" s="12">
        <v>-323.74559962780756</v>
      </c>
      <c r="AY406" s="12">
        <v>-377.68258548779386</v>
      </c>
      <c r="AZ406" s="14">
        <v>-0.31473925936330605</v>
      </c>
      <c r="BA406" s="14">
        <v>-0.7432176299995582</v>
      </c>
      <c r="BB406" s="14">
        <v>-0.8670399115881402</v>
      </c>
      <c r="BC406" s="12">
        <v>-213.58912557270958</v>
      </c>
      <c r="BD406" s="12">
        <v>-420.92760621351579</v>
      </c>
      <c r="BE406" s="12">
        <v>-497.58134832358593</v>
      </c>
      <c r="BF406" s="14">
        <v>-0.38140915280840992</v>
      </c>
      <c r="BG406" s="14">
        <v>-0.75165643966699247</v>
      </c>
      <c r="BH406" s="14">
        <v>-0.88853812200640347</v>
      </c>
      <c r="BI406" s="12">
        <v>-207.79165017807668</v>
      </c>
      <c r="BJ406" s="12">
        <v>-366.98441394293417</v>
      </c>
      <c r="BK406" s="12">
        <v>-423.39601006410976</v>
      </c>
      <c r="BL406" s="14">
        <v>-0.43562190813013979</v>
      </c>
      <c r="BM406" s="14">
        <v>-0.76935935837093117</v>
      </c>
      <c r="BN406" s="26">
        <v>-0.88762266260819656</v>
      </c>
      <c r="BO406" s="20">
        <v>245.70000000000002</v>
      </c>
      <c r="BP406" s="13">
        <v>1.7351694915254238E-2</v>
      </c>
      <c r="BQ406" s="21">
        <v>86.100000000000009</v>
      </c>
      <c r="BR406" s="13">
        <v>6.0805084745762716E-3</v>
      </c>
      <c r="BS406" s="21">
        <v>108.5</v>
      </c>
      <c r="BT406" s="13">
        <v>7.6624293785310738E-3</v>
      </c>
      <c r="BU406" s="21">
        <v>245.70000000000002</v>
      </c>
      <c r="BV406" s="18">
        <v>1.7351694915254238E-2</v>
      </c>
    </row>
    <row r="407" spans="2:74" ht="14.25" customHeight="1" x14ac:dyDescent="0.2">
      <c r="B407" s="6">
        <v>39203</v>
      </c>
      <c r="C407" s="9" t="s">
        <v>59</v>
      </c>
      <c r="D407" s="9" t="s">
        <v>53</v>
      </c>
      <c r="E407" s="22" t="s">
        <v>55</v>
      </c>
      <c r="F407" s="9" t="s">
        <v>474</v>
      </c>
      <c r="G407" s="22">
        <v>1</v>
      </c>
      <c r="H407" s="11">
        <v>17907</v>
      </c>
      <c r="I407" s="12">
        <v>6833</v>
      </c>
      <c r="J407" s="14">
        <v>0.38158262132127102</v>
      </c>
      <c r="K407" s="14">
        <v>0.20042441503322722</v>
      </c>
      <c r="L407" s="15">
        <v>1.3525179856115108</v>
      </c>
      <c r="M407" s="14">
        <v>-7.5863136708468781E-2</v>
      </c>
      <c r="N407" s="16">
        <v>-133</v>
      </c>
      <c r="O407" s="14">
        <v>-0.22056384742951907</v>
      </c>
      <c r="P407" s="12">
        <v>-111.59999999999991</v>
      </c>
      <c r="Q407" s="14">
        <v>-0.12713602187286388</v>
      </c>
      <c r="R407" s="19">
        <v>83</v>
      </c>
      <c r="S407" s="14">
        <v>0.19809069212410502</v>
      </c>
      <c r="T407" s="19">
        <v>83</v>
      </c>
      <c r="U407" s="14">
        <v>0.20048309178743962</v>
      </c>
      <c r="V407" s="12">
        <v>-44</v>
      </c>
      <c r="W407" s="14">
        <v>-4.8087431693989102E-2</v>
      </c>
      <c r="X407" s="12">
        <v>-62</v>
      </c>
      <c r="Y407" s="14">
        <v>-7.4969770253929813E-2</v>
      </c>
      <c r="Z407" s="12">
        <v>-388.24528999999893</v>
      </c>
      <c r="AA407" s="23">
        <v>-3.0182530243889838E-2</v>
      </c>
      <c r="AB407" s="17">
        <v>-2986.5010642737216</v>
      </c>
      <c r="AC407" s="12">
        <v>-8896.8859073902204</v>
      </c>
      <c r="AD407" s="12">
        <v>-12176.831763881317</v>
      </c>
      <c r="AE407" s="14">
        <v>-0.16677841426669582</v>
      </c>
      <c r="AF407" s="14">
        <v>-0.49683843789524884</v>
      </c>
      <c r="AG407" s="14">
        <v>-0.68000400758816759</v>
      </c>
      <c r="AH407" s="14">
        <v>0.43166501340601843</v>
      </c>
      <c r="AI407" s="14">
        <v>0.51643072469223927</v>
      </c>
      <c r="AJ407" s="14">
        <v>0.543342231987197</v>
      </c>
      <c r="AK407" s="19">
        <v>-392.34262688523268</v>
      </c>
      <c r="AL407" s="19">
        <v>-2179.9002495937739</v>
      </c>
      <c r="AM407" s="19">
        <v>-3719.5576009251349</v>
      </c>
      <c r="AN407" s="14">
        <v>-5.741879509516068E-2</v>
      </c>
      <c r="AO407" s="14">
        <v>-0.3190253548359101</v>
      </c>
      <c r="AP407" s="14">
        <v>-0.54435205633325556</v>
      </c>
      <c r="AQ407" s="12">
        <v>-143.68360760012672</v>
      </c>
      <c r="AR407" s="12">
        <v>-311.39619614537332</v>
      </c>
      <c r="AS407" s="12">
        <v>-378.38595438362847</v>
      </c>
      <c r="AT407" s="14">
        <v>-0.30570980340452492</v>
      </c>
      <c r="AU407" s="14">
        <v>-0.66254509818164542</v>
      </c>
      <c r="AV407" s="14">
        <v>-0.80507649868857123</v>
      </c>
      <c r="AW407" s="12">
        <v>-257.95893178336758</v>
      </c>
      <c r="AX407" s="12">
        <v>-510.96968312847355</v>
      </c>
      <c r="AY407" s="12">
        <v>-624.24642830436926</v>
      </c>
      <c r="AZ407" s="14">
        <v>-0.33667310334555933</v>
      </c>
      <c r="BA407" s="14">
        <v>-0.66688812728853242</v>
      </c>
      <c r="BB407" s="14">
        <v>-0.81473039455020779</v>
      </c>
      <c r="BC407" s="12">
        <v>-342.48086471418628</v>
      </c>
      <c r="BD407" s="12">
        <v>-545.82658350299994</v>
      </c>
      <c r="BE407" s="12">
        <v>-682.93573072178128</v>
      </c>
      <c r="BF407" s="14">
        <v>-0.39320420747897389</v>
      </c>
      <c r="BG407" s="14">
        <v>-0.62666657118599289</v>
      </c>
      <c r="BH407" s="14">
        <v>-0.7840823544452139</v>
      </c>
      <c r="BI407" s="12">
        <v>-266.4837851165658</v>
      </c>
      <c r="BJ407" s="12">
        <v>-507.01831837004863</v>
      </c>
      <c r="BK407" s="12">
        <v>-621.1372666355112</v>
      </c>
      <c r="BL407" s="14">
        <v>-0.34834481714583765</v>
      </c>
      <c r="BM407" s="14">
        <v>-0.66276904362097855</v>
      </c>
      <c r="BN407" s="26">
        <v>-0.81194413939282517</v>
      </c>
      <c r="BO407" s="20">
        <v>222.6</v>
      </c>
      <c r="BP407" s="13">
        <v>1.2430892946892277E-2</v>
      </c>
      <c r="BQ407" s="21">
        <v>146.29999999999998</v>
      </c>
      <c r="BR407" s="13">
        <v>8.1699893896241688E-3</v>
      </c>
      <c r="BS407" s="21">
        <v>156.1</v>
      </c>
      <c r="BT407" s="13">
        <v>8.7172614061540171E-3</v>
      </c>
      <c r="BU407" s="21">
        <v>222.6</v>
      </c>
      <c r="BV407" s="18">
        <v>1.2430892946892277E-2</v>
      </c>
    </row>
    <row r="408" spans="2:74" ht="14.25" customHeight="1" x14ac:dyDescent="0.2">
      <c r="B408" s="6">
        <v>39204</v>
      </c>
      <c r="C408" s="9" t="s">
        <v>59</v>
      </c>
      <c r="D408" s="9" t="s">
        <v>53</v>
      </c>
      <c r="E408" s="22" t="s">
        <v>55</v>
      </c>
      <c r="F408" s="9" t="s">
        <v>475</v>
      </c>
      <c r="G408" s="22">
        <v>0</v>
      </c>
      <c r="H408" s="11">
        <v>47807</v>
      </c>
      <c r="I408" s="12">
        <v>14228</v>
      </c>
      <c r="J408" s="14">
        <v>0.29761332022507164</v>
      </c>
      <c r="K408" s="14">
        <v>0.15006170644466291</v>
      </c>
      <c r="L408" s="15">
        <v>1.6023294509151413</v>
      </c>
      <c r="M408" s="14">
        <v>-1.752979860254833E-2</v>
      </c>
      <c r="N408" s="16">
        <v>5</v>
      </c>
      <c r="O408" s="14">
        <v>2.6028110359188616E-3</v>
      </c>
      <c r="P408" s="12">
        <v>-238.80000000000018</v>
      </c>
      <c r="Q408" s="14">
        <v>-8.9177683172753763E-2</v>
      </c>
      <c r="R408" s="19">
        <v>285</v>
      </c>
      <c r="S408" s="14">
        <v>0.19179004037685066</v>
      </c>
      <c r="T408" s="19">
        <v>172</v>
      </c>
      <c r="U408" s="14">
        <v>0.13961038961038963</v>
      </c>
      <c r="V408" s="12">
        <v>207</v>
      </c>
      <c r="W408" s="14">
        <v>8.0796252927400447E-2</v>
      </c>
      <c r="X408" s="12">
        <v>82</v>
      </c>
      <c r="Y408" s="14">
        <v>3.1261913839115474E-2</v>
      </c>
      <c r="Z408" s="12">
        <v>167.7673500000019</v>
      </c>
      <c r="AA408" s="23">
        <v>4.7034190964017064E-3</v>
      </c>
      <c r="AB408" s="17">
        <v>-2892.8740380551317</v>
      </c>
      <c r="AC408" s="12">
        <v>-10813.551656195603</v>
      </c>
      <c r="AD408" s="12">
        <v>-16656.615078797244</v>
      </c>
      <c r="AE408" s="14">
        <v>-6.051151584611314E-2</v>
      </c>
      <c r="AF408" s="14">
        <v>-0.2261918057229193</v>
      </c>
      <c r="AG408" s="14">
        <v>-0.34841372767162226</v>
      </c>
      <c r="AH408" s="14">
        <v>0.31908609070933552</v>
      </c>
      <c r="AI408" s="14">
        <v>0.35776182184185978</v>
      </c>
      <c r="AJ408" s="14">
        <v>0.36650030668528172</v>
      </c>
      <c r="AK408" s="19">
        <v>103.47287082366165</v>
      </c>
      <c r="AL408" s="19">
        <v>-993.15652430780756</v>
      </c>
      <c r="AM408" s="19">
        <v>-2811.3743730146143</v>
      </c>
      <c r="AN408" s="14">
        <v>7.2724817840639222E-3</v>
      </c>
      <c r="AO408" s="14">
        <v>-6.9802960662623481E-2</v>
      </c>
      <c r="AP408" s="14">
        <v>-0.19759448784190425</v>
      </c>
      <c r="AQ408" s="12">
        <v>-309.44139539604976</v>
      </c>
      <c r="AR408" s="12">
        <v>-686.76672368296795</v>
      </c>
      <c r="AS408" s="12">
        <v>-915.50573483077574</v>
      </c>
      <c r="AT408" s="14">
        <v>-0.16066531432816711</v>
      </c>
      <c r="AU408" s="14">
        <v>-0.35657669973155137</v>
      </c>
      <c r="AV408" s="14">
        <v>-0.47534046460580259</v>
      </c>
      <c r="AW408" s="12">
        <v>-205.60948519339081</v>
      </c>
      <c r="AX408" s="12">
        <v>-764.00012749438747</v>
      </c>
      <c r="AY408" s="12">
        <v>-1069.0689010352482</v>
      </c>
      <c r="AZ408" s="14">
        <v>-8.4300731936609585E-2</v>
      </c>
      <c r="BA408" s="14">
        <v>-0.31324318470454593</v>
      </c>
      <c r="BB408" s="14">
        <v>-0.43832263265077831</v>
      </c>
      <c r="BC408" s="12">
        <v>-369.95829179411612</v>
      </c>
      <c r="BD408" s="12">
        <v>-736.60677890436227</v>
      </c>
      <c r="BE408" s="12">
        <v>-1121.2927450010366</v>
      </c>
      <c r="BF408" s="14">
        <v>-0.13360718374652081</v>
      </c>
      <c r="BG408" s="14">
        <v>-0.26601906063718395</v>
      </c>
      <c r="BH408" s="14">
        <v>-0.4049450144460226</v>
      </c>
      <c r="BI408" s="12">
        <v>-564.79890263453535</v>
      </c>
      <c r="BJ408" s="12">
        <v>-1042.2012400977469</v>
      </c>
      <c r="BK408" s="12">
        <v>-1354.2334967627032</v>
      </c>
      <c r="BL408" s="14">
        <v>-0.20879811557653805</v>
      </c>
      <c r="BM408" s="14">
        <v>-0.3852869649159878</v>
      </c>
      <c r="BN408" s="26">
        <v>-0.50064084908048179</v>
      </c>
      <c r="BO408" s="20">
        <v>161</v>
      </c>
      <c r="BP408" s="13">
        <v>3.3677076578743697E-3</v>
      </c>
      <c r="BQ408" s="21">
        <v>0</v>
      </c>
      <c r="BR408" s="13">
        <v>0</v>
      </c>
      <c r="BS408" s="21">
        <v>170.1</v>
      </c>
      <c r="BT408" s="13">
        <v>3.5580563515803126E-3</v>
      </c>
      <c r="BU408" s="21">
        <v>170.1</v>
      </c>
      <c r="BV408" s="18">
        <v>3.5580563515803126E-3</v>
      </c>
    </row>
    <row r="409" spans="2:74" ht="14.25" customHeight="1" x14ac:dyDescent="0.2">
      <c r="B409" s="6">
        <v>39205</v>
      </c>
      <c r="C409" s="9" t="s">
        <v>59</v>
      </c>
      <c r="D409" s="9" t="s">
        <v>53</v>
      </c>
      <c r="E409" s="22" t="s">
        <v>55</v>
      </c>
      <c r="F409" s="9" t="s">
        <v>476</v>
      </c>
      <c r="G409" s="22">
        <v>0</v>
      </c>
      <c r="H409" s="11">
        <v>27524</v>
      </c>
      <c r="I409" s="12">
        <v>9725</v>
      </c>
      <c r="J409" s="14">
        <v>0.35332800465048686</v>
      </c>
      <c r="K409" s="14">
        <v>0.17759046650196192</v>
      </c>
      <c r="L409" s="15">
        <v>1.5850694444444444</v>
      </c>
      <c r="M409" s="14">
        <v>-4.4537785954802622E-2</v>
      </c>
      <c r="N409" s="16">
        <v>-59</v>
      </c>
      <c r="O409" s="14">
        <v>-6.0699588477366229E-2</v>
      </c>
      <c r="P409" s="12">
        <v>-159.60000000000014</v>
      </c>
      <c r="Q409" s="14">
        <v>-0.11111111111111116</v>
      </c>
      <c r="R409" s="19">
        <v>81</v>
      </c>
      <c r="S409" s="14">
        <v>0.13522537562604342</v>
      </c>
      <c r="T409" s="19">
        <v>103</v>
      </c>
      <c r="U409" s="14">
        <v>0.17697594501718217</v>
      </c>
      <c r="V409" s="12">
        <v>28</v>
      </c>
      <c r="W409" s="14">
        <v>1.9151846785225635E-2</v>
      </c>
      <c r="X409" s="12">
        <v>7</v>
      </c>
      <c r="Y409" s="14">
        <v>5.2199850857568286E-3</v>
      </c>
      <c r="Z409" s="12">
        <v>-146.14742999999726</v>
      </c>
      <c r="AA409" s="23">
        <v>-7.3755408843807491E-3</v>
      </c>
      <c r="AB409" s="17">
        <v>-3160.3774966117344</v>
      </c>
      <c r="AC409" s="12">
        <v>-10182.78614487248</v>
      </c>
      <c r="AD409" s="12">
        <v>-14434.289384302516</v>
      </c>
      <c r="AE409" s="14">
        <v>-0.11482260923600252</v>
      </c>
      <c r="AF409" s="14">
        <v>-0.36996025813371891</v>
      </c>
      <c r="AG409" s="14">
        <v>-0.52442556984095756</v>
      </c>
      <c r="AH409" s="14">
        <v>0.38053822269437199</v>
      </c>
      <c r="AI409" s="14">
        <v>0.41992816745966716</v>
      </c>
      <c r="AJ409" s="14">
        <v>0.41947305557176728</v>
      </c>
      <c r="AK409" s="19">
        <v>-453.71039416402346</v>
      </c>
      <c r="AL409" s="19">
        <v>-2442.9358442901103</v>
      </c>
      <c r="AM409" s="19">
        <v>-4234.2190914831772</v>
      </c>
      <c r="AN409" s="14">
        <v>-4.6654025106840469E-2</v>
      </c>
      <c r="AO409" s="14">
        <v>-0.25120162923291622</v>
      </c>
      <c r="AP409" s="14">
        <v>-0.43539527932988964</v>
      </c>
      <c r="AQ409" s="12">
        <v>-215.67411301975187</v>
      </c>
      <c r="AR409" s="12">
        <v>-441.08456732036245</v>
      </c>
      <c r="AS409" s="12">
        <v>-567.99174973435674</v>
      </c>
      <c r="AT409" s="14">
        <v>-0.23622575358132736</v>
      </c>
      <c r="AU409" s="14">
        <v>-0.483115626856914</v>
      </c>
      <c r="AV409" s="14">
        <v>-0.62211582665318366</v>
      </c>
      <c r="AW409" s="12">
        <v>-202.99498555018613</v>
      </c>
      <c r="AX409" s="12">
        <v>-575.4879859727198</v>
      </c>
      <c r="AY409" s="12">
        <v>-770.74917088911343</v>
      </c>
      <c r="AZ409" s="14">
        <v>-0.15898730071286504</v>
      </c>
      <c r="BA409" s="14">
        <v>-0.4507268060563282</v>
      </c>
      <c r="BB409" s="14">
        <v>-0.60365693208733817</v>
      </c>
      <c r="BC409" s="12">
        <v>-487.68471611835889</v>
      </c>
      <c r="BD409" s="12">
        <v>-638.58084463134355</v>
      </c>
      <c r="BE409" s="12">
        <v>-891.7701518029553</v>
      </c>
      <c r="BF409" s="14">
        <v>-0.32730517860292541</v>
      </c>
      <c r="BG409" s="14">
        <v>-0.42857774807472726</v>
      </c>
      <c r="BH409" s="14">
        <v>-0.59850345758587609</v>
      </c>
      <c r="BI409" s="12">
        <v>-447.90124580820793</v>
      </c>
      <c r="BJ409" s="12">
        <v>-705.01876363186466</v>
      </c>
      <c r="BK409" s="12">
        <v>-887.31046819713322</v>
      </c>
      <c r="BL409" s="14">
        <v>-0.33227095386365568</v>
      </c>
      <c r="BM409" s="14">
        <v>-0.52301095224915772</v>
      </c>
      <c r="BN409" s="26">
        <v>-0.65824218708986137</v>
      </c>
      <c r="BO409" s="20">
        <v>205.79999999999998</v>
      </c>
      <c r="BP409" s="13">
        <v>7.4771108850457775E-3</v>
      </c>
      <c r="BQ409" s="21">
        <v>39.199999999999996</v>
      </c>
      <c r="BR409" s="13">
        <v>1.4242115971515765E-3</v>
      </c>
      <c r="BS409" s="21">
        <v>140.70000000000002</v>
      </c>
      <c r="BT409" s="13">
        <v>5.1119023397761957E-3</v>
      </c>
      <c r="BU409" s="21">
        <v>205.79999999999998</v>
      </c>
      <c r="BV409" s="18">
        <v>7.4771108850457775E-3</v>
      </c>
    </row>
    <row r="410" spans="2:74" ht="14.25" customHeight="1" x14ac:dyDescent="0.2">
      <c r="B410" s="6">
        <v>39206</v>
      </c>
      <c r="C410" s="9" t="s">
        <v>59</v>
      </c>
      <c r="D410" s="9" t="s">
        <v>53</v>
      </c>
      <c r="E410" s="22" t="s">
        <v>55</v>
      </c>
      <c r="F410" s="9" t="s">
        <v>477</v>
      </c>
      <c r="G410" s="22">
        <v>1</v>
      </c>
      <c r="H410" s="11">
        <v>22331</v>
      </c>
      <c r="I410" s="12">
        <v>8274</v>
      </c>
      <c r="J410" s="14">
        <v>0.37051632260086875</v>
      </c>
      <c r="K410" s="14">
        <v>0.1988267430925619</v>
      </c>
      <c r="L410" s="15">
        <v>1.4890855457227139</v>
      </c>
      <c r="M410" s="14">
        <v>-7.108985024958403E-2</v>
      </c>
      <c r="N410" s="16">
        <v>-80</v>
      </c>
      <c r="O410" s="14">
        <v>-0.11251758087201125</v>
      </c>
      <c r="P410" s="12">
        <v>-186.59999999999991</v>
      </c>
      <c r="Q410" s="14">
        <v>-0.16568993074054339</v>
      </c>
      <c r="R410" s="19">
        <v>316</v>
      </c>
      <c r="S410" s="14">
        <v>0.44886363636363635</v>
      </c>
      <c r="T410" s="19">
        <v>191</v>
      </c>
      <c r="U410" s="14">
        <v>0.33925399644760212</v>
      </c>
      <c r="V410" s="12">
        <v>-91</v>
      </c>
      <c r="W410" s="14">
        <v>-7.6023391812865548E-2</v>
      </c>
      <c r="X410" s="12">
        <v>-48</v>
      </c>
      <c r="Y410" s="14">
        <v>-4.8289738430583484E-2</v>
      </c>
      <c r="Z410" s="12">
        <v>-460.0333499999997</v>
      </c>
      <c r="AA410" s="23">
        <v>-2.8592976345592547E-2</v>
      </c>
      <c r="AB410" s="17">
        <v>-3623.750292903278</v>
      </c>
      <c r="AC410" s="12">
        <v>-10563.970242796462</v>
      </c>
      <c r="AD410" s="12">
        <v>-14358.095695413316</v>
      </c>
      <c r="AE410" s="14">
        <v>-0.16227442984654861</v>
      </c>
      <c r="AF410" s="14">
        <v>-0.47306301745539658</v>
      </c>
      <c r="AG410" s="14">
        <v>-0.64296698291224375</v>
      </c>
      <c r="AH410" s="14">
        <v>0.4176404732381605</v>
      </c>
      <c r="AI410" s="14">
        <v>0.46295330300605186</v>
      </c>
      <c r="AJ410" s="14">
        <v>0.46763486658026804</v>
      </c>
      <c r="AK410" s="19">
        <v>-461.09537934368564</v>
      </c>
      <c r="AL410" s="19">
        <v>-2826.4147073321219</v>
      </c>
      <c r="AM410" s="19">
        <v>-4545.5919592673617</v>
      </c>
      <c r="AN410" s="14">
        <v>-5.5728230522562927E-2</v>
      </c>
      <c r="AO410" s="14">
        <v>-0.34160197091275346</v>
      </c>
      <c r="AP410" s="14">
        <v>-0.54938263950536159</v>
      </c>
      <c r="AQ410" s="12">
        <v>-164.74585198084594</v>
      </c>
      <c r="AR410" s="12">
        <v>-352.42855555628284</v>
      </c>
      <c r="AS410" s="12">
        <v>-449.74047162295454</v>
      </c>
      <c r="AT410" s="14">
        <v>-0.26108692865427252</v>
      </c>
      <c r="AU410" s="14">
        <v>-0.55852385983563058</v>
      </c>
      <c r="AV410" s="14">
        <v>-0.71274242729469817</v>
      </c>
      <c r="AW410" s="12">
        <v>-191.43135223186675</v>
      </c>
      <c r="AX410" s="12">
        <v>-504.66139245641716</v>
      </c>
      <c r="AY410" s="12">
        <v>-651.78734228768349</v>
      </c>
      <c r="AZ410" s="14">
        <v>-0.20373707134085439</v>
      </c>
      <c r="BA410" s="14">
        <v>-0.53710237596468413</v>
      </c>
      <c r="BB410" s="14">
        <v>-0.69368597518910557</v>
      </c>
      <c r="BC410" s="12">
        <v>-384.55046748973405</v>
      </c>
      <c r="BD410" s="12">
        <v>-645.05907676505262</v>
      </c>
      <c r="BE410" s="12">
        <v>-795.56323527141024</v>
      </c>
      <c r="BF410" s="14">
        <v>-0.34769481689849369</v>
      </c>
      <c r="BG410" s="14">
        <v>-0.58323605494127728</v>
      </c>
      <c r="BH410" s="14">
        <v>-0.71931576425986465</v>
      </c>
      <c r="BI410" s="12">
        <v>-292.04044162523189</v>
      </c>
      <c r="BJ410" s="12">
        <v>-539.6751341816846</v>
      </c>
      <c r="BK410" s="12">
        <v>-689.14924868822743</v>
      </c>
      <c r="BL410" s="14">
        <v>-0.30871082624231705</v>
      </c>
      <c r="BM410" s="14">
        <v>-0.57048111435696047</v>
      </c>
      <c r="BN410" s="26">
        <v>-0.72848757789453211</v>
      </c>
      <c r="BO410" s="20">
        <v>242.90000000000003</v>
      </c>
      <c r="BP410" s="13">
        <v>1.087725583269894E-2</v>
      </c>
      <c r="BQ410" s="21">
        <v>90.3</v>
      </c>
      <c r="BR410" s="13">
        <v>4.0437060588419688E-3</v>
      </c>
      <c r="BS410" s="21">
        <v>133</v>
      </c>
      <c r="BT410" s="13">
        <v>5.9558461331780934E-3</v>
      </c>
      <c r="BU410" s="21">
        <v>242.90000000000003</v>
      </c>
      <c r="BV410" s="18">
        <v>1.087725583269894E-2</v>
      </c>
    </row>
    <row r="411" spans="2:74" ht="14.25" customHeight="1" x14ac:dyDescent="0.2">
      <c r="B411" s="6">
        <v>39208</v>
      </c>
      <c r="C411" s="9" t="s">
        <v>59</v>
      </c>
      <c r="D411" s="9" t="s">
        <v>53</v>
      </c>
      <c r="E411" s="22" t="s">
        <v>55</v>
      </c>
      <c r="F411" s="9" t="s">
        <v>478</v>
      </c>
      <c r="G411" s="22">
        <v>0</v>
      </c>
      <c r="H411" s="11">
        <v>21241</v>
      </c>
      <c r="I411" s="12">
        <v>7420</v>
      </c>
      <c r="J411" s="14">
        <v>0.34932441975424888</v>
      </c>
      <c r="K411" s="14">
        <v>0.18341885975236571</v>
      </c>
      <c r="L411" s="15">
        <v>1.6095808383233532</v>
      </c>
      <c r="M411" s="14">
        <v>-5.9591800593261635E-2</v>
      </c>
      <c r="N411" s="16">
        <v>-151</v>
      </c>
      <c r="O411" s="14">
        <v>-0.18347509113001215</v>
      </c>
      <c r="P411" s="12">
        <v>-106.79999999999995</v>
      </c>
      <c r="Q411" s="14">
        <v>-9.564750134336375E-2</v>
      </c>
      <c r="R411" s="19">
        <v>198</v>
      </c>
      <c r="S411" s="14">
        <v>0.33277310924369752</v>
      </c>
      <c r="T411" s="19">
        <v>167</v>
      </c>
      <c r="U411" s="14">
        <v>0.31450094161958564</v>
      </c>
      <c r="V411" s="12">
        <v>28</v>
      </c>
      <c r="W411" s="14">
        <v>2.6070763500931182E-2</v>
      </c>
      <c r="X411" s="12">
        <v>-27</v>
      </c>
      <c r="Y411" s="14">
        <v>-2.7000000000000024E-2</v>
      </c>
      <c r="Z411" s="12">
        <v>-385.4209800000026</v>
      </c>
      <c r="AA411" s="23">
        <v>-2.4504747201902655E-2</v>
      </c>
      <c r="AB411" s="17">
        <v>-2809.7770302839854</v>
      </c>
      <c r="AC411" s="12">
        <v>-8920.7740372608714</v>
      </c>
      <c r="AD411" s="12">
        <v>-12757.727154300064</v>
      </c>
      <c r="AE411" s="14">
        <v>-0.13228082624565629</v>
      </c>
      <c r="AF411" s="14">
        <v>-0.41997900462600024</v>
      </c>
      <c r="AG411" s="14">
        <v>-0.60061801018313943</v>
      </c>
      <c r="AH411" s="14">
        <v>0.41108649384644302</v>
      </c>
      <c r="AI411" s="14">
        <v>0.48740486566700353</v>
      </c>
      <c r="AJ411" s="14">
        <v>0.50578675493330383</v>
      </c>
      <c r="AK411" s="19">
        <v>156.8268279225822</v>
      </c>
      <c r="AL411" s="19">
        <v>-1415.0619196440057</v>
      </c>
      <c r="AM411" s="19">
        <v>-3129.2729561596152</v>
      </c>
      <c r="AN411" s="14">
        <v>2.1135691094687603E-2</v>
      </c>
      <c r="AO411" s="14">
        <v>-0.1907091535908364</v>
      </c>
      <c r="AP411" s="14">
        <v>-0.42173489975196965</v>
      </c>
      <c r="AQ411" s="12">
        <v>-184.92345386596321</v>
      </c>
      <c r="AR411" s="12">
        <v>-369.19214833618622</v>
      </c>
      <c r="AS411" s="12">
        <v>-474.48330536893906</v>
      </c>
      <c r="AT411" s="14">
        <v>-0.27518371111006434</v>
      </c>
      <c r="AU411" s="14">
        <v>-0.54939307788122949</v>
      </c>
      <c r="AV411" s="14">
        <v>-0.70607634727520696</v>
      </c>
      <c r="AW411" s="12">
        <v>-253.79678318456899</v>
      </c>
      <c r="AX411" s="12">
        <v>-555.53441552827985</v>
      </c>
      <c r="AY411" s="12">
        <v>-717.89657857050418</v>
      </c>
      <c r="AZ411" s="14">
        <v>-0.25133371279913741</v>
      </c>
      <c r="BA411" s="14">
        <v>-0.55014301399116639</v>
      </c>
      <c r="BB411" s="14">
        <v>-0.71092946976678961</v>
      </c>
      <c r="BC411" s="12">
        <v>-314.54701501251236</v>
      </c>
      <c r="BD411" s="12">
        <v>-647.31220351196907</v>
      </c>
      <c r="BE411" s="12">
        <v>-805.53653285974872</v>
      </c>
      <c r="BF411" s="14">
        <v>-0.28543286298776072</v>
      </c>
      <c r="BG411" s="14">
        <v>-0.58739764384026238</v>
      </c>
      <c r="BH411" s="14">
        <v>-0.73097689007236721</v>
      </c>
      <c r="BI411" s="12">
        <v>-326.07249282111252</v>
      </c>
      <c r="BJ411" s="12">
        <v>-539.19551937361121</v>
      </c>
      <c r="BK411" s="12">
        <v>-707.28782844872512</v>
      </c>
      <c r="BL411" s="14">
        <v>-0.3351207531563335</v>
      </c>
      <c r="BM411" s="14">
        <v>-0.55415777941789435</v>
      </c>
      <c r="BN411" s="26">
        <v>-0.72691452050228689</v>
      </c>
      <c r="BO411" s="20">
        <v>193.9</v>
      </c>
      <c r="BP411" s="13">
        <v>9.1285721011251826E-3</v>
      </c>
      <c r="BQ411" s="21">
        <v>128.1</v>
      </c>
      <c r="BR411" s="13">
        <v>6.0307895108516543E-3</v>
      </c>
      <c r="BS411" s="21">
        <v>137.20000000000002</v>
      </c>
      <c r="BT411" s="13">
        <v>6.4592062520596964E-3</v>
      </c>
      <c r="BU411" s="21">
        <v>193.9</v>
      </c>
      <c r="BV411" s="18">
        <v>9.1285721011251826E-3</v>
      </c>
    </row>
    <row r="412" spans="2:74" ht="14.25" customHeight="1" x14ac:dyDescent="0.2">
      <c r="B412" s="6">
        <v>39209</v>
      </c>
      <c r="C412" s="9" t="s">
        <v>59</v>
      </c>
      <c r="D412" s="9" t="s">
        <v>53</v>
      </c>
      <c r="E412" s="22" t="s">
        <v>55</v>
      </c>
      <c r="F412" s="9" t="s">
        <v>479</v>
      </c>
      <c r="G412" s="22">
        <v>1</v>
      </c>
      <c r="H412" s="11">
        <v>14234</v>
      </c>
      <c r="I412" s="12">
        <v>6449</v>
      </c>
      <c r="J412" s="14">
        <v>0.45307011381199946</v>
      </c>
      <c r="K412" s="14">
        <v>0.25017563580160179</v>
      </c>
      <c r="L412" s="15">
        <v>1.4097560975609755</v>
      </c>
      <c r="M412" s="14">
        <v>-0.10987430429616662</v>
      </c>
      <c r="N412" s="16">
        <v>-71</v>
      </c>
      <c r="O412" s="14">
        <v>-0.19722222222222219</v>
      </c>
      <c r="P412" s="12">
        <v>-161.40000000000009</v>
      </c>
      <c r="Q412" s="14">
        <v>-0.24747010119595225</v>
      </c>
      <c r="R412" s="19">
        <v>95</v>
      </c>
      <c r="S412" s="14">
        <v>0.27777777777777779</v>
      </c>
      <c r="T412" s="19">
        <v>117</v>
      </c>
      <c r="U412" s="14">
        <v>0.4119718309859155</v>
      </c>
      <c r="V412" s="12">
        <v>11</v>
      </c>
      <c r="W412" s="14">
        <v>2.0183486238532167E-2</v>
      </c>
      <c r="X412" s="12">
        <v>-17</v>
      </c>
      <c r="Y412" s="14">
        <v>-3.3932135728542923E-2</v>
      </c>
      <c r="Z412" s="12">
        <v>-457.13279999999941</v>
      </c>
      <c r="AA412" s="23">
        <v>-4.7696834918647957E-2</v>
      </c>
      <c r="AB412" s="17">
        <v>-3115.7341052606062</v>
      </c>
      <c r="AC412" s="12">
        <v>-8576.4029116915499</v>
      </c>
      <c r="AD412" s="12">
        <v>-11094.531704750763</v>
      </c>
      <c r="AE412" s="14">
        <v>-0.21889378286220362</v>
      </c>
      <c r="AF412" s="14">
        <v>-0.60252936010197766</v>
      </c>
      <c r="AG412" s="14">
        <v>-0.7794387877441874</v>
      </c>
      <c r="AH412" s="14">
        <v>0.52612033679466097</v>
      </c>
      <c r="AI412" s="14">
        <v>0.60584824003565796</v>
      </c>
      <c r="AJ412" s="14">
        <v>0.6563543462536775</v>
      </c>
      <c r="AK412" s="19">
        <v>-599.45420288711739</v>
      </c>
      <c r="AL412" s="19">
        <v>-3021.3547612174625</v>
      </c>
      <c r="AM412" s="19">
        <v>-4388.39633948754</v>
      </c>
      <c r="AN412" s="14">
        <v>-9.2953047431713065E-2</v>
      </c>
      <c r="AO412" s="14">
        <v>-0.46849973037951043</v>
      </c>
      <c r="AP412" s="14">
        <v>-0.68047702581602421</v>
      </c>
      <c r="AQ412" s="12">
        <v>-113.42445964432068</v>
      </c>
      <c r="AR412" s="12">
        <v>-226.79746305484286</v>
      </c>
      <c r="AS412" s="12">
        <v>-258.98646502937078</v>
      </c>
      <c r="AT412" s="14">
        <v>-0.39247217870007156</v>
      </c>
      <c r="AU412" s="14">
        <v>-0.78476630814824522</v>
      </c>
      <c r="AV412" s="14">
        <v>-0.89614693781789201</v>
      </c>
      <c r="AW412" s="12">
        <v>-186.62315745066064</v>
      </c>
      <c r="AX412" s="12">
        <v>-379.99717671611324</v>
      </c>
      <c r="AY412" s="12">
        <v>-439.35890606899699</v>
      </c>
      <c r="AZ412" s="14">
        <v>-0.38024278209181062</v>
      </c>
      <c r="BA412" s="14">
        <v>-0.774240376357199</v>
      </c>
      <c r="BB412" s="14">
        <v>-0.89518929516910561</v>
      </c>
      <c r="BC412" s="12">
        <v>-178.35266502599552</v>
      </c>
      <c r="BD412" s="12">
        <v>-402.95503197947096</v>
      </c>
      <c r="BE412" s="12">
        <v>-484.90941255266904</v>
      </c>
      <c r="BF412" s="14">
        <v>-0.32077817450718615</v>
      </c>
      <c r="BG412" s="14">
        <v>-0.72473926615012763</v>
      </c>
      <c r="BH412" s="14">
        <v>-0.87213923120983639</v>
      </c>
      <c r="BI412" s="12">
        <v>-209.87964597037274</v>
      </c>
      <c r="BJ412" s="12">
        <v>-385.61862118506019</v>
      </c>
      <c r="BK412" s="12">
        <v>-435.2857559171598</v>
      </c>
      <c r="BL412" s="14">
        <v>-0.43363563217019163</v>
      </c>
      <c r="BM412" s="14">
        <v>-0.79673268839888467</v>
      </c>
      <c r="BN412" s="26">
        <v>-0.89935073536603272</v>
      </c>
      <c r="BO412" s="20">
        <v>231.70000000000002</v>
      </c>
      <c r="BP412" s="13">
        <v>1.6277926092454688E-2</v>
      </c>
      <c r="BQ412" s="21">
        <v>103.60000000000001</v>
      </c>
      <c r="BR412" s="13">
        <v>7.2783476183785308E-3</v>
      </c>
      <c r="BS412" s="21">
        <v>121.10000000000001</v>
      </c>
      <c r="BT412" s="13">
        <v>8.5077982295911209E-3</v>
      </c>
      <c r="BU412" s="21">
        <v>231.70000000000002</v>
      </c>
      <c r="BV412" s="18">
        <v>1.6277926092454688E-2</v>
      </c>
    </row>
    <row r="413" spans="2:74" ht="14.25" customHeight="1" x14ac:dyDescent="0.2">
      <c r="B413" s="6">
        <v>39210</v>
      </c>
      <c r="C413" s="9" t="s">
        <v>59</v>
      </c>
      <c r="D413" s="9" t="s">
        <v>53</v>
      </c>
      <c r="E413" s="22" t="s">
        <v>55</v>
      </c>
      <c r="F413" s="9" t="s">
        <v>480</v>
      </c>
      <c r="G413" s="22">
        <v>1</v>
      </c>
      <c r="H413" s="11">
        <v>34642</v>
      </c>
      <c r="I413" s="12">
        <v>11787</v>
      </c>
      <c r="J413" s="14">
        <v>0.34025171756826972</v>
      </c>
      <c r="K413" s="14">
        <v>0.17955083424744531</v>
      </c>
      <c r="L413" s="15">
        <v>1.7022696929238985</v>
      </c>
      <c r="M413" s="14">
        <v>-3.377681086659412E-2</v>
      </c>
      <c r="N413" s="16">
        <v>-66</v>
      </c>
      <c r="O413" s="14">
        <v>-4.9217002237136431E-2</v>
      </c>
      <c r="P413" s="12">
        <v>-183</v>
      </c>
      <c r="Q413" s="14">
        <v>-9.838709677419355E-2</v>
      </c>
      <c r="R413" s="19">
        <v>194</v>
      </c>
      <c r="S413" s="14">
        <v>0.24250000000000005</v>
      </c>
      <c r="T413" s="19">
        <v>192</v>
      </c>
      <c r="U413" s="14">
        <v>0.24935064935064932</v>
      </c>
      <c r="V413" s="12">
        <v>101</v>
      </c>
      <c r="W413" s="14">
        <v>5.7484348321001688E-2</v>
      </c>
      <c r="X413" s="12">
        <v>109</v>
      </c>
      <c r="Y413" s="14">
        <v>6.4611736810906928E-2</v>
      </c>
      <c r="Z413" s="12">
        <v>82.46936000000278</v>
      </c>
      <c r="AA413" s="23">
        <v>3.3154137134707717E-3</v>
      </c>
      <c r="AB413" s="17">
        <v>-2765.2796399804538</v>
      </c>
      <c r="AC413" s="12">
        <v>-9696.0494145197736</v>
      </c>
      <c r="AD413" s="12">
        <v>-14380.156706409725</v>
      </c>
      <c r="AE413" s="14">
        <v>-7.9824480110283869E-2</v>
      </c>
      <c r="AF413" s="14">
        <v>-0.27989288766583265</v>
      </c>
      <c r="AG413" s="14">
        <v>-0.41510757769209994</v>
      </c>
      <c r="AH413" s="14">
        <v>0.37252087603983347</v>
      </c>
      <c r="AI413" s="14">
        <v>0.40236804300761569</v>
      </c>
      <c r="AJ413" s="14">
        <v>0.4101489778156458</v>
      </c>
      <c r="AK413" s="19">
        <v>87.743793791276403</v>
      </c>
      <c r="AL413" s="19">
        <v>-1749.5466819556368</v>
      </c>
      <c r="AM413" s="19">
        <v>-3476.6256844731506</v>
      </c>
      <c r="AN413" s="14">
        <v>7.4441158726796797E-3</v>
      </c>
      <c r="AO413" s="14">
        <v>-0.14843019275096603</v>
      </c>
      <c r="AP413" s="14">
        <v>-0.29495424488615851</v>
      </c>
      <c r="AQ413" s="12">
        <v>-200.88980153828743</v>
      </c>
      <c r="AR413" s="12">
        <v>-456.29199815364495</v>
      </c>
      <c r="AS413" s="12">
        <v>-621.41704931389199</v>
      </c>
      <c r="AT413" s="14">
        <v>-0.15756062865748033</v>
      </c>
      <c r="AU413" s="14">
        <v>-0.35787607698325097</v>
      </c>
      <c r="AV413" s="14">
        <v>-0.48738592103050349</v>
      </c>
      <c r="AW413" s="12">
        <v>-190.5534722359489</v>
      </c>
      <c r="AX413" s="12">
        <v>-555.99421420660133</v>
      </c>
      <c r="AY413" s="12">
        <v>-792.38499168284397</v>
      </c>
      <c r="AZ413" s="14">
        <v>-0.11362759226949848</v>
      </c>
      <c r="BA413" s="14">
        <v>-0.33154097448217135</v>
      </c>
      <c r="BB413" s="14">
        <v>-0.4725014857977603</v>
      </c>
      <c r="BC413" s="12">
        <v>-452.32422431223313</v>
      </c>
      <c r="BD413" s="12">
        <v>-798.74905845540707</v>
      </c>
      <c r="BE413" s="12">
        <v>-983.33494505246767</v>
      </c>
      <c r="BF413" s="14">
        <v>-0.24344683762768193</v>
      </c>
      <c r="BG413" s="14">
        <v>-0.42989723275317926</v>
      </c>
      <c r="BH413" s="14">
        <v>-0.52924378097549396</v>
      </c>
      <c r="BI413" s="12">
        <v>-417.24008057134597</v>
      </c>
      <c r="BJ413" s="12">
        <v>-686.20952052377788</v>
      </c>
      <c r="BK413" s="12">
        <v>-928.27772005838506</v>
      </c>
      <c r="BL413" s="14">
        <v>-0.23231630321344432</v>
      </c>
      <c r="BM413" s="14">
        <v>-0.38207657044753784</v>
      </c>
      <c r="BN413" s="26">
        <v>-0.51685841874074889</v>
      </c>
      <c r="BO413" s="20">
        <v>158.9</v>
      </c>
      <c r="BP413" s="13">
        <v>4.58691761445644E-3</v>
      </c>
      <c r="BQ413" s="21">
        <v>6.3</v>
      </c>
      <c r="BR413" s="13">
        <v>1.8186016973615842E-4</v>
      </c>
      <c r="BS413" s="21">
        <v>110.60000000000001</v>
      </c>
      <c r="BT413" s="13">
        <v>3.1926563131458923E-3</v>
      </c>
      <c r="BU413" s="21">
        <v>158.9</v>
      </c>
      <c r="BV413" s="18">
        <v>4.58691761445644E-3</v>
      </c>
    </row>
    <row r="414" spans="2:74" ht="14.25" customHeight="1" x14ac:dyDescent="0.2">
      <c r="B414" s="6">
        <v>39211</v>
      </c>
      <c r="C414" s="9" t="s">
        <v>59</v>
      </c>
      <c r="D414" s="9" t="s">
        <v>53</v>
      </c>
      <c r="E414" s="22" t="s">
        <v>55</v>
      </c>
      <c r="F414" s="9" t="s">
        <v>481</v>
      </c>
      <c r="G414" s="22">
        <v>1</v>
      </c>
      <c r="H414" s="11">
        <v>33629</v>
      </c>
      <c r="I414" s="12">
        <v>10464</v>
      </c>
      <c r="J414" s="14">
        <v>0.31116001070504623</v>
      </c>
      <c r="K414" s="14">
        <v>0.15673971869517381</v>
      </c>
      <c r="L414" s="15">
        <v>1.6770465489566613</v>
      </c>
      <c r="M414" s="14">
        <v>-2.0305307929849081E-2</v>
      </c>
      <c r="N414" s="16">
        <v>-55</v>
      </c>
      <c r="O414" s="14">
        <v>-4.0411462160176326E-2</v>
      </c>
      <c r="P414" s="12">
        <v>-133.20000000000005</v>
      </c>
      <c r="Q414" s="14">
        <v>-6.8223724646588879E-2</v>
      </c>
      <c r="R414" s="19">
        <v>18</v>
      </c>
      <c r="S414" s="14">
        <v>2.0454545454545503E-2</v>
      </c>
      <c r="T414" s="19">
        <v>110</v>
      </c>
      <c r="U414" s="14">
        <v>0.13801756587202008</v>
      </c>
      <c r="V414" s="12">
        <v>40</v>
      </c>
      <c r="W414" s="14">
        <v>2.1242697822623446E-2</v>
      </c>
      <c r="X414" s="12">
        <v>166</v>
      </c>
      <c r="Y414" s="14">
        <v>0.1009732360097324</v>
      </c>
      <c r="Z414" s="12">
        <v>222.12167000000045</v>
      </c>
      <c r="AA414" s="23">
        <v>9.00157096859866E-3</v>
      </c>
      <c r="AB414" s="17">
        <v>-2099.7724539242226</v>
      </c>
      <c r="AC414" s="12">
        <v>-7399.1144172214044</v>
      </c>
      <c r="AD414" s="12">
        <v>-11335.438859108694</v>
      </c>
      <c r="AE414" s="14">
        <v>-6.2439336701187176E-2</v>
      </c>
      <c r="AF414" s="14">
        <v>-0.22002183880642912</v>
      </c>
      <c r="AG414" s="14">
        <v>-0.33707332537716539</v>
      </c>
      <c r="AH414" s="14">
        <v>0.33015015723307789</v>
      </c>
      <c r="AI414" s="14">
        <v>0.37168077864183291</v>
      </c>
      <c r="AJ414" s="14">
        <v>0.36813825930289379</v>
      </c>
      <c r="AK414" s="19">
        <v>-54.620568225591342</v>
      </c>
      <c r="AL414" s="19">
        <v>-714.8557029066651</v>
      </c>
      <c r="AM414" s="19">
        <v>-2256.8872079296398</v>
      </c>
      <c r="AN414" s="14">
        <v>-5.2198555261460111E-3</v>
      </c>
      <c r="AO414" s="14">
        <v>-6.8315720843526884E-2</v>
      </c>
      <c r="AP414" s="14">
        <v>-0.21568111696575298</v>
      </c>
      <c r="AQ414" s="12">
        <v>-162.74933725985466</v>
      </c>
      <c r="AR414" s="12">
        <v>-377.42071169455539</v>
      </c>
      <c r="AS414" s="12">
        <v>-497.566069995725</v>
      </c>
      <c r="AT414" s="14">
        <v>-0.12461664414996532</v>
      </c>
      <c r="AU414" s="14">
        <v>-0.28898982518725524</v>
      </c>
      <c r="AV414" s="14">
        <v>-0.38098473965982005</v>
      </c>
      <c r="AW414" s="12">
        <v>-204.57983112963825</v>
      </c>
      <c r="AX414" s="12">
        <v>-498.96721742557816</v>
      </c>
      <c r="AY414" s="12">
        <v>-700.93468787647294</v>
      </c>
      <c r="AZ414" s="14">
        <v>-0.11245593179949331</v>
      </c>
      <c r="BA414" s="14">
        <v>-0.2742783736947989</v>
      </c>
      <c r="BB414" s="14">
        <v>-0.38529831127774461</v>
      </c>
      <c r="BC414" s="12">
        <v>-397.02144722800494</v>
      </c>
      <c r="BD414" s="12">
        <v>-649.23636835192974</v>
      </c>
      <c r="BE414" s="12">
        <v>-879.4471006248873</v>
      </c>
      <c r="BF414" s="14">
        <v>-0.20645941093499998</v>
      </c>
      <c r="BG414" s="14">
        <v>-0.33761641619965144</v>
      </c>
      <c r="BH414" s="14">
        <v>-0.45733078555636364</v>
      </c>
      <c r="BI414" s="12">
        <v>-337.35283956322655</v>
      </c>
      <c r="BJ414" s="12">
        <v>-579.66605287812922</v>
      </c>
      <c r="BK414" s="12">
        <v>-742.55078284073761</v>
      </c>
      <c r="BL414" s="14">
        <v>-0.1863827842890754</v>
      </c>
      <c r="BM414" s="14">
        <v>-0.32025748777797192</v>
      </c>
      <c r="BN414" s="26">
        <v>-0.4102490512932252</v>
      </c>
      <c r="BO414" s="20">
        <v>105</v>
      </c>
      <c r="BP414" s="13">
        <v>3.122305153290315E-3</v>
      </c>
      <c r="BQ414" s="21">
        <v>0</v>
      </c>
      <c r="BR414" s="13">
        <v>0</v>
      </c>
      <c r="BS414" s="21">
        <v>87.5</v>
      </c>
      <c r="BT414" s="13">
        <v>2.6019209610752625E-3</v>
      </c>
      <c r="BU414" s="21">
        <v>105</v>
      </c>
      <c r="BV414" s="18">
        <v>3.122305153290315E-3</v>
      </c>
    </row>
    <row r="415" spans="2:74" ht="14.25" customHeight="1" x14ac:dyDescent="0.2">
      <c r="B415" s="6">
        <v>39212</v>
      </c>
      <c r="C415" s="9" t="s">
        <v>59</v>
      </c>
      <c r="D415" s="9" t="s">
        <v>53</v>
      </c>
      <c r="E415" s="22" t="s">
        <v>55</v>
      </c>
      <c r="F415" s="9" t="s">
        <v>482</v>
      </c>
      <c r="G415" s="22">
        <v>1</v>
      </c>
      <c r="H415" s="11">
        <v>26380</v>
      </c>
      <c r="I415" s="12">
        <v>10337</v>
      </c>
      <c r="J415" s="14">
        <v>0.39184988627748296</v>
      </c>
      <c r="K415" s="14">
        <v>0.21895375284306293</v>
      </c>
      <c r="L415" s="15">
        <v>1.4708603145235892</v>
      </c>
      <c r="M415" s="14">
        <v>-4.5413425004522945E-2</v>
      </c>
      <c r="N415" s="16">
        <v>-59</v>
      </c>
      <c r="O415" s="14">
        <v>-6.9086651053864134E-2</v>
      </c>
      <c r="P415" s="12">
        <v>-58.799999999999955</v>
      </c>
      <c r="Q415" s="14">
        <v>-4.9670552458185413E-2</v>
      </c>
      <c r="R415" s="19">
        <v>-7</v>
      </c>
      <c r="S415" s="14">
        <v>-1.245551601423478E-2</v>
      </c>
      <c r="T415" s="19">
        <v>107</v>
      </c>
      <c r="U415" s="14">
        <v>0.18971631205673756</v>
      </c>
      <c r="V415" s="12">
        <v>29</v>
      </c>
      <c r="W415" s="14">
        <v>2.2780832678711782E-2</v>
      </c>
      <c r="X415" s="12">
        <v>35</v>
      </c>
      <c r="Y415" s="14">
        <v>2.8618152085036819E-2</v>
      </c>
      <c r="Z415" s="12">
        <v>222.91903000000093</v>
      </c>
      <c r="AA415" s="23">
        <v>1.2598508528244956E-2</v>
      </c>
      <c r="AB415" s="17">
        <v>-3044.7439360747157</v>
      </c>
      <c r="AC415" s="12">
        <v>-9338.3647631040039</v>
      </c>
      <c r="AD415" s="12">
        <v>-12986.575510247345</v>
      </c>
      <c r="AE415" s="14">
        <v>-0.11541864806954949</v>
      </c>
      <c r="AF415" s="14">
        <v>-0.35399411535648229</v>
      </c>
      <c r="AG415" s="14">
        <v>-0.49228868499800393</v>
      </c>
      <c r="AH415" s="14">
        <v>0.41217074176659974</v>
      </c>
      <c r="AI415" s="14">
        <v>0.43091784594084304</v>
      </c>
      <c r="AJ415" s="14">
        <v>0.4342819148482483</v>
      </c>
      <c r="AK415" s="19">
        <v>-718.89019881837157</v>
      </c>
      <c r="AL415" s="19">
        <v>-2993.4552524072087</v>
      </c>
      <c r="AM415" s="19">
        <v>-4520.4779662147939</v>
      </c>
      <c r="AN415" s="14">
        <v>-6.9545341861117493E-2</v>
      </c>
      <c r="AO415" s="14">
        <v>-0.28958646148855649</v>
      </c>
      <c r="AP415" s="14">
        <v>-0.43731043496321886</v>
      </c>
      <c r="AQ415" s="12">
        <v>-200.72463296819978</v>
      </c>
      <c r="AR415" s="12">
        <v>-331.1419598119179</v>
      </c>
      <c r="AS415" s="12">
        <v>-452.68351833076775</v>
      </c>
      <c r="AT415" s="14">
        <v>-0.25248381505433937</v>
      </c>
      <c r="AU415" s="14">
        <v>-0.41653076705901626</v>
      </c>
      <c r="AV415" s="14">
        <v>-0.56941323060473925</v>
      </c>
      <c r="AW415" s="12">
        <v>-144.25134740851274</v>
      </c>
      <c r="AX415" s="12">
        <v>-438.56084110093991</v>
      </c>
      <c r="AY415" s="12">
        <v>-603.27764800529462</v>
      </c>
      <c r="AZ415" s="14">
        <v>-0.12822341991867803</v>
      </c>
      <c r="BA415" s="14">
        <v>-0.38983185875639104</v>
      </c>
      <c r="BB415" s="14">
        <v>-0.53624679822692856</v>
      </c>
      <c r="BC415" s="12">
        <v>-440.78793637071931</v>
      </c>
      <c r="BD415" s="12">
        <v>-589.40484419908921</v>
      </c>
      <c r="BE415" s="12">
        <v>-786.87897342764381</v>
      </c>
      <c r="BF415" s="14">
        <v>-0.33854680212804866</v>
      </c>
      <c r="BG415" s="14">
        <v>-0.4526918926260286</v>
      </c>
      <c r="BH415" s="14">
        <v>-0.60436173074319799</v>
      </c>
      <c r="BI415" s="12">
        <v>-393.15034188339132</v>
      </c>
      <c r="BJ415" s="12">
        <v>-551.51938332666032</v>
      </c>
      <c r="BK415" s="12">
        <v>-777.83898780026732</v>
      </c>
      <c r="BL415" s="14">
        <v>-0.3125201445813921</v>
      </c>
      <c r="BM415" s="14">
        <v>-0.43840968467938024</v>
      </c>
      <c r="BN415" s="26">
        <v>-0.61831398076332855</v>
      </c>
      <c r="BO415" s="20">
        <v>180.6</v>
      </c>
      <c r="BP415" s="13">
        <v>6.846095526914329E-3</v>
      </c>
      <c r="BQ415" s="21">
        <v>58.800000000000004</v>
      </c>
      <c r="BR415" s="13">
        <v>2.2289613343442001E-3</v>
      </c>
      <c r="BS415" s="21">
        <v>101.5</v>
      </c>
      <c r="BT415" s="13">
        <v>3.8476118271417743E-3</v>
      </c>
      <c r="BU415" s="21">
        <v>180.6</v>
      </c>
      <c r="BV415" s="18">
        <v>6.846095526914329E-3</v>
      </c>
    </row>
    <row r="416" spans="2:74" ht="14.25" customHeight="1" x14ac:dyDescent="0.2">
      <c r="B416" s="6">
        <v>39301</v>
      </c>
      <c r="C416" s="9" t="s">
        <v>59</v>
      </c>
      <c r="D416" s="9" t="s">
        <v>53</v>
      </c>
      <c r="E416" s="22" t="s">
        <v>54</v>
      </c>
      <c r="F416" s="9" t="s">
        <v>483</v>
      </c>
      <c r="G416" s="22">
        <v>1</v>
      </c>
      <c r="H416" s="11">
        <v>2614</v>
      </c>
      <c r="I416" s="12">
        <v>1262</v>
      </c>
      <c r="J416" s="14">
        <v>0.48278500382555473</v>
      </c>
      <c r="K416" s="14">
        <v>0.27926549349655699</v>
      </c>
      <c r="L416" s="15">
        <v>1.037037037037037</v>
      </c>
      <c r="M416" s="14">
        <v>-0.13098404255319174</v>
      </c>
      <c r="N416" s="16">
        <v>-26</v>
      </c>
      <c r="O416" s="14">
        <v>-0.42622950819672134</v>
      </c>
      <c r="P416" s="12">
        <v>-19.799999999999997</v>
      </c>
      <c r="Q416" s="14">
        <v>-0.2142857142857143</v>
      </c>
      <c r="R416" s="19">
        <v>21</v>
      </c>
      <c r="S416" s="14">
        <v>0.36206896551724133</v>
      </c>
      <c r="T416" s="19">
        <v>29</v>
      </c>
      <c r="U416" s="14">
        <v>0.47540983606557374</v>
      </c>
      <c r="V416" s="12">
        <v>13</v>
      </c>
      <c r="W416" s="14">
        <v>0.12380952380952381</v>
      </c>
      <c r="X416" s="12">
        <v>-6</v>
      </c>
      <c r="Y416" s="14">
        <v>-7.2289156626506035E-2</v>
      </c>
      <c r="Z416" s="12">
        <v>-90.555829999999787</v>
      </c>
      <c r="AA416" s="23">
        <v>-5.2601157872411153E-2</v>
      </c>
      <c r="AB416" s="17">
        <v>-661.50595071119551</v>
      </c>
      <c r="AC416" s="12">
        <v>-1704.813719157602</v>
      </c>
      <c r="AD416" s="12">
        <v>-2161.9193216649815</v>
      </c>
      <c r="AE416" s="14">
        <v>-0.25306272024146725</v>
      </c>
      <c r="AF416" s="14">
        <v>-0.65218581452088831</v>
      </c>
      <c r="AG416" s="14">
        <v>-0.82705406337604503</v>
      </c>
      <c r="AH416" s="14">
        <v>0.5589043213762156</v>
      </c>
      <c r="AI416" s="14">
        <v>0.65747992405641087</v>
      </c>
      <c r="AJ416" s="14">
        <v>0.76375462945791606</v>
      </c>
      <c r="AK416" s="19">
        <v>-170.74263839114155</v>
      </c>
      <c r="AL416" s="19">
        <v>-664.22827311860954</v>
      </c>
      <c r="AM416" s="19">
        <v>-916.72128903315468</v>
      </c>
      <c r="AN416" s="14">
        <v>-0.13529527606271119</v>
      </c>
      <c r="AO416" s="14">
        <v>-0.5263298519164894</v>
      </c>
      <c r="AP416" s="14">
        <v>-0.72640355707856941</v>
      </c>
      <c r="AQ416" s="12">
        <v>-16.460449974267934</v>
      </c>
      <c r="AR416" s="12">
        <v>-29.68771018566154</v>
      </c>
      <c r="AS416" s="12">
        <v>-33.151097444421893</v>
      </c>
      <c r="AT416" s="14">
        <v>-0.47029857069336956</v>
      </c>
      <c r="AU416" s="14">
        <v>-0.84822029101890117</v>
      </c>
      <c r="AV416" s="14">
        <v>-0.94717421269776825</v>
      </c>
      <c r="AW416" s="12">
        <v>-41.689901220572978</v>
      </c>
      <c r="AX416" s="12">
        <v>-63.866729056564289</v>
      </c>
      <c r="AY416" s="12">
        <v>-69.573214368584118</v>
      </c>
      <c r="AZ416" s="14">
        <v>-0.57424106364425587</v>
      </c>
      <c r="BA416" s="14">
        <v>-0.87970701179840627</v>
      </c>
      <c r="BB416" s="14">
        <v>-0.9583087378592855</v>
      </c>
      <c r="BC416" s="12">
        <v>-57.982125124130846</v>
      </c>
      <c r="BD416" s="12">
        <v>-104.08846274530083</v>
      </c>
      <c r="BE416" s="12">
        <v>-112.91624885553298</v>
      </c>
      <c r="BF416" s="14">
        <v>-0.49137394172992244</v>
      </c>
      <c r="BG416" s="14">
        <v>-0.88210561648560026</v>
      </c>
      <c r="BH416" s="14">
        <v>-0.95691736318248288</v>
      </c>
      <c r="BI416" s="12">
        <v>-34.20295411690762</v>
      </c>
      <c r="BJ416" s="12">
        <v>-64.081688644593726</v>
      </c>
      <c r="BK416" s="12">
        <v>-72.811530888880981</v>
      </c>
      <c r="BL416" s="14">
        <v>-0.44419420931048859</v>
      </c>
      <c r="BM416" s="14">
        <v>-0.8322297226570613</v>
      </c>
      <c r="BN416" s="26">
        <v>-0.9456042972581945</v>
      </c>
      <c r="BO416" s="20">
        <v>51.800000000000004</v>
      </c>
      <c r="BP416" s="13">
        <v>1.9816373374139253E-2</v>
      </c>
      <c r="BQ416" s="21">
        <v>19.599999999999998</v>
      </c>
      <c r="BR416" s="13">
        <v>7.4980872226472831E-3</v>
      </c>
      <c r="BS416" s="21">
        <v>27.3</v>
      </c>
      <c r="BT416" s="13">
        <v>1.0443764345830145E-2</v>
      </c>
      <c r="BU416" s="21">
        <v>51.800000000000004</v>
      </c>
      <c r="BV416" s="18">
        <v>1.9816373374139253E-2</v>
      </c>
    </row>
    <row r="417" spans="2:74" ht="14.25" customHeight="1" x14ac:dyDescent="0.2">
      <c r="B417" s="6">
        <v>39302</v>
      </c>
      <c r="C417" s="9" t="s">
        <v>59</v>
      </c>
      <c r="D417" s="9" t="s">
        <v>53</v>
      </c>
      <c r="E417" s="22" t="s">
        <v>54</v>
      </c>
      <c r="F417" s="9" t="s">
        <v>484</v>
      </c>
      <c r="G417" s="22">
        <v>1</v>
      </c>
      <c r="H417" s="11">
        <v>3349</v>
      </c>
      <c r="I417" s="12">
        <v>1370</v>
      </c>
      <c r="J417" s="14">
        <v>0.4090773365183637</v>
      </c>
      <c r="K417" s="14">
        <v>0.23768289041504928</v>
      </c>
      <c r="L417" s="15">
        <v>1.6733067729083666</v>
      </c>
      <c r="M417" s="14">
        <v>-6.5308400781468046E-2</v>
      </c>
      <c r="N417" s="16">
        <v>-5</v>
      </c>
      <c r="O417" s="14">
        <v>-4.5454545454545414E-2</v>
      </c>
      <c r="P417" s="12">
        <v>-12.600000000000023</v>
      </c>
      <c r="Q417" s="14">
        <v>-8.9361702127659703E-2</v>
      </c>
      <c r="R417" s="19">
        <v>11</v>
      </c>
      <c r="S417" s="14">
        <v>0.15714285714285714</v>
      </c>
      <c r="T417" s="19">
        <v>12</v>
      </c>
      <c r="U417" s="14">
        <v>0.15384615384615385</v>
      </c>
      <c r="V417" s="12">
        <v>5</v>
      </c>
      <c r="W417" s="14">
        <v>3.5714285714285809E-2</v>
      </c>
      <c r="X417" s="12">
        <v>-5</v>
      </c>
      <c r="Y417" s="14">
        <v>-3.703703703703709E-2</v>
      </c>
      <c r="Z417" s="12">
        <v>-19.192270000000008</v>
      </c>
      <c r="AA417" s="23">
        <v>-8.621119684329881E-3</v>
      </c>
      <c r="AB417" s="17">
        <v>-496.73438038076574</v>
      </c>
      <c r="AC417" s="12">
        <v>-1466.4120765355372</v>
      </c>
      <c r="AD417" s="12">
        <v>-1966.6392496398128</v>
      </c>
      <c r="AE417" s="14">
        <v>-0.14832319509727254</v>
      </c>
      <c r="AF417" s="14">
        <v>-0.43786565438505143</v>
      </c>
      <c r="AG417" s="14">
        <v>-0.58723178550009336</v>
      </c>
      <c r="AH417" s="14">
        <v>0.44938139998780596</v>
      </c>
      <c r="AI417" s="14">
        <v>0.45010600109478105</v>
      </c>
      <c r="AJ417" s="14">
        <v>0.45117619351762378</v>
      </c>
      <c r="AK417" s="19">
        <v>-88.24488271842165</v>
      </c>
      <c r="AL417" s="19">
        <v>-522.63587806008286</v>
      </c>
      <c r="AM417" s="19">
        <v>-746.31173858432453</v>
      </c>
      <c r="AN417" s="14">
        <v>-6.4412323152132633E-2</v>
      </c>
      <c r="AO417" s="14">
        <v>-0.38148604237962247</v>
      </c>
      <c r="AP417" s="14">
        <v>-0.54475309385717119</v>
      </c>
      <c r="AQ417" s="12">
        <v>-29.761053533047544</v>
      </c>
      <c r="AR417" s="12">
        <v>-56.721675070610516</v>
      </c>
      <c r="AS417" s="12">
        <v>-70.425282188929359</v>
      </c>
      <c r="AT417" s="14">
        <v>-0.28343860507664331</v>
      </c>
      <c r="AU417" s="14">
        <v>-0.54020642924390971</v>
      </c>
      <c r="AV417" s="14">
        <v>-0.67071697322789858</v>
      </c>
      <c r="AW417" s="12">
        <v>-19.393249059591653</v>
      </c>
      <c r="AX417" s="12">
        <v>-64.138420341194461</v>
      </c>
      <c r="AY417" s="12">
        <v>-80.289350086750687</v>
      </c>
      <c r="AZ417" s="14">
        <v>-0.15103776526161727</v>
      </c>
      <c r="BA417" s="14">
        <v>-0.49952040764170147</v>
      </c>
      <c r="BB417" s="14">
        <v>-0.62530646485008334</v>
      </c>
      <c r="BC417" s="12">
        <v>-20.710530445700471</v>
      </c>
      <c r="BD417" s="12">
        <v>-47.94936431158709</v>
      </c>
      <c r="BE417" s="12">
        <v>-87.381381491994375</v>
      </c>
      <c r="BF417" s="14">
        <v>-0.14283124445310669</v>
      </c>
      <c r="BG417" s="14">
        <v>-0.33068527111439372</v>
      </c>
      <c r="BH417" s="14">
        <v>-0.60263021718616805</v>
      </c>
      <c r="BI417" s="12">
        <v>-32.973859105006795</v>
      </c>
      <c r="BJ417" s="12">
        <v>-73.123479407734152</v>
      </c>
      <c r="BK417" s="12">
        <v>-88.396335494652092</v>
      </c>
      <c r="BL417" s="14">
        <v>-0.25364507003851378</v>
      </c>
      <c r="BM417" s="14">
        <v>-0.56248830313641651</v>
      </c>
      <c r="BN417" s="26">
        <v>-0.67997181149732377</v>
      </c>
      <c r="BO417" s="20">
        <v>32.199999999999996</v>
      </c>
      <c r="BP417" s="13">
        <v>9.6148103911615403E-3</v>
      </c>
      <c r="BQ417" s="21">
        <v>9.1</v>
      </c>
      <c r="BR417" s="13">
        <v>2.7172290235891309E-3</v>
      </c>
      <c r="BS417" s="21">
        <v>18.2</v>
      </c>
      <c r="BT417" s="13">
        <v>5.4344580471782618E-3</v>
      </c>
      <c r="BU417" s="21">
        <v>32.199999999999996</v>
      </c>
      <c r="BV417" s="18">
        <v>9.6148103911615403E-3</v>
      </c>
    </row>
    <row r="418" spans="2:74" ht="14.25" customHeight="1" x14ac:dyDescent="0.2">
      <c r="B418" s="6">
        <v>39303</v>
      </c>
      <c r="C418" s="9" t="s">
        <v>59</v>
      </c>
      <c r="D418" s="9" t="s">
        <v>53</v>
      </c>
      <c r="E418" s="22" t="s">
        <v>54</v>
      </c>
      <c r="F418" s="9" t="s">
        <v>485</v>
      </c>
      <c r="G418" s="22">
        <v>1</v>
      </c>
      <c r="H418" s="11">
        <v>2754</v>
      </c>
      <c r="I418" s="12">
        <v>1093</v>
      </c>
      <c r="J418" s="14">
        <v>0.39687726942628904</v>
      </c>
      <c r="K418" s="14">
        <v>0.23275236020334059</v>
      </c>
      <c r="L418" s="15">
        <v>1.8510638297872339</v>
      </c>
      <c r="M418" s="14">
        <v>-5.9426229508196537E-2</v>
      </c>
      <c r="N418" s="16">
        <v>0</v>
      </c>
      <c r="O418" s="14">
        <v>0</v>
      </c>
      <c r="P418" s="12">
        <v>-20.400000000000006</v>
      </c>
      <c r="Q418" s="14">
        <v>-0.17000000000000004</v>
      </c>
      <c r="R418" s="19">
        <v>10</v>
      </c>
      <c r="S418" s="14">
        <v>0.12987012987012991</v>
      </c>
      <c r="T418" s="19">
        <v>20</v>
      </c>
      <c r="U418" s="14">
        <v>0.38461538461538458</v>
      </c>
      <c r="V418" s="12">
        <v>10</v>
      </c>
      <c r="W418" s="14">
        <v>8.4745762711864403E-2</v>
      </c>
      <c r="X418" s="12">
        <v>-3</v>
      </c>
      <c r="Y418" s="14">
        <v>-2.6785714285714302E-2</v>
      </c>
      <c r="Z418" s="12">
        <v>-12.070189999999911</v>
      </c>
      <c r="AA418" s="23">
        <v>-6.5525136151298735E-3</v>
      </c>
      <c r="AB418" s="17">
        <v>-382.96216496697889</v>
      </c>
      <c r="AC418" s="12">
        <v>-1157.0792358484937</v>
      </c>
      <c r="AD418" s="12">
        <v>-1627.1506703474283</v>
      </c>
      <c r="AE418" s="14">
        <v>-0.13905670478103804</v>
      </c>
      <c r="AF418" s="14">
        <v>-0.42014496581281546</v>
      </c>
      <c r="AG418" s="14">
        <v>-0.59083176120095438</v>
      </c>
      <c r="AH418" s="14">
        <v>0.42601047630318845</v>
      </c>
      <c r="AI418" s="14">
        <v>0.46340860074251783</v>
      </c>
      <c r="AJ418" s="14">
        <v>0.53044286380122752</v>
      </c>
      <c r="AK418" s="19">
        <v>-82.913042564701982</v>
      </c>
      <c r="AL418" s="19">
        <v>-352.97318318787813</v>
      </c>
      <c r="AM418" s="19">
        <v>-495.27081450659637</v>
      </c>
      <c r="AN418" s="14">
        <v>-7.5858227415097845E-2</v>
      </c>
      <c r="AO418" s="14">
        <v>-0.3229397833374914</v>
      </c>
      <c r="AP418" s="14">
        <v>-0.45312974794748062</v>
      </c>
      <c r="AQ418" s="12">
        <v>-31.503286961265616</v>
      </c>
      <c r="AR418" s="12">
        <v>-55.934145226220764</v>
      </c>
      <c r="AS418" s="12">
        <v>-70.283251922458845</v>
      </c>
      <c r="AT418" s="14">
        <v>-0.36210674668121401</v>
      </c>
      <c r="AU418" s="14">
        <v>-0.64292120949679044</v>
      </c>
      <c r="AV418" s="14">
        <v>-0.80785347037309008</v>
      </c>
      <c r="AW418" s="12">
        <v>-11.488635204183367</v>
      </c>
      <c r="AX418" s="12">
        <v>-57.962242074760454</v>
      </c>
      <c r="AY418" s="12">
        <v>-74.041086133821253</v>
      </c>
      <c r="AZ418" s="14">
        <v>-0.11534774301388928</v>
      </c>
      <c r="BA418" s="14">
        <v>-0.58195022163414112</v>
      </c>
      <c r="BB418" s="14">
        <v>-0.74338439893394836</v>
      </c>
      <c r="BC418" s="12">
        <v>16.614912302280942</v>
      </c>
      <c r="BD418" s="12">
        <v>-58.86725063043248</v>
      </c>
      <c r="BE418" s="12">
        <v>-82.728542930544634</v>
      </c>
      <c r="BF418" s="14">
        <v>0.12980400236156986</v>
      </c>
      <c r="BG418" s="14">
        <v>-0.45990039555025375</v>
      </c>
      <c r="BH418" s="14">
        <v>-0.64631674164487996</v>
      </c>
      <c r="BI418" s="12">
        <v>-31.674358974358938</v>
      </c>
      <c r="BJ418" s="12">
        <v>-68.248242972370434</v>
      </c>
      <c r="BK418" s="12">
        <v>-88.454894820141647</v>
      </c>
      <c r="BL418" s="14">
        <v>-0.29059044930604527</v>
      </c>
      <c r="BM418" s="14">
        <v>-0.62613066947128837</v>
      </c>
      <c r="BN418" s="26">
        <v>-0.81151279651506103</v>
      </c>
      <c r="BO418" s="20">
        <v>23.8</v>
      </c>
      <c r="BP418" s="13">
        <v>8.6419753086419762E-3</v>
      </c>
      <c r="BQ418" s="21">
        <v>11.200000000000001</v>
      </c>
      <c r="BR418" s="13">
        <v>4.0668119099491655E-3</v>
      </c>
      <c r="BS418" s="21">
        <v>16.099999999999998</v>
      </c>
      <c r="BT418" s="13">
        <v>5.8460421205519236E-3</v>
      </c>
      <c r="BU418" s="21">
        <v>23.8</v>
      </c>
      <c r="BV418" s="18">
        <v>8.6419753086419762E-3</v>
      </c>
    </row>
    <row r="419" spans="2:74" ht="14.25" customHeight="1" x14ac:dyDescent="0.2">
      <c r="B419" s="6">
        <v>39304</v>
      </c>
      <c r="C419" s="9" t="s">
        <v>59</v>
      </c>
      <c r="D419" s="9" t="s">
        <v>53</v>
      </c>
      <c r="E419" s="22" t="s">
        <v>54</v>
      </c>
      <c r="F419" s="9" t="s">
        <v>486</v>
      </c>
      <c r="G419" s="22">
        <v>1</v>
      </c>
      <c r="H419" s="11">
        <v>2787</v>
      </c>
      <c r="I419" s="12">
        <v>1208</v>
      </c>
      <c r="J419" s="14">
        <v>0.4334409759598134</v>
      </c>
      <c r="K419" s="14">
        <v>0.25834230355220666</v>
      </c>
      <c r="L419" s="15">
        <v>1.7900552486187846</v>
      </c>
      <c r="M419" s="14">
        <v>-7.0999999999999952E-2</v>
      </c>
      <c r="N419" s="16">
        <v>28</v>
      </c>
      <c r="O419" s="14">
        <v>0.52830188679245293</v>
      </c>
      <c r="P419" s="12">
        <v>-24.599999999999994</v>
      </c>
      <c r="Q419" s="14">
        <v>-0.24999999999999989</v>
      </c>
      <c r="R419" s="19">
        <v>7</v>
      </c>
      <c r="S419" s="14">
        <v>9.589041095890416E-2</v>
      </c>
      <c r="T419" s="19">
        <v>8</v>
      </c>
      <c r="U419" s="14">
        <v>0.1333333333333333</v>
      </c>
      <c r="V419" s="12">
        <v>-8</v>
      </c>
      <c r="W419" s="14">
        <v>-6.7226890756302504E-2</v>
      </c>
      <c r="X419" s="12">
        <v>-9</v>
      </c>
      <c r="Y419" s="14">
        <v>-9.1836734693877542E-2</v>
      </c>
      <c r="Z419" s="12">
        <v>-26.767200000000003</v>
      </c>
      <c r="AA419" s="23">
        <v>-1.4757792510527223E-2</v>
      </c>
      <c r="AB419" s="17">
        <v>-489.18439330456476</v>
      </c>
      <c r="AC419" s="12">
        <v>-1383.465090438624</v>
      </c>
      <c r="AD419" s="12">
        <v>-1845.6311893589116</v>
      </c>
      <c r="AE419" s="14">
        <v>-0.17552364309456936</v>
      </c>
      <c r="AF419" s="14">
        <v>-0.49639938659441118</v>
      </c>
      <c r="AG419" s="14">
        <v>-0.66222862912052793</v>
      </c>
      <c r="AH419" s="14">
        <v>0.46932907827461978</v>
      </c>
      <c r="AI419" s="14">
        <v>0.5085999838108064</v>
      </c>
      <c r="AJ419" s="14">
        <v>0.47704383284429597</v>
      </c>
      <c r="AK419" s="19">
        <v>-129.56831926459517</v>
      </c>
      <c r="AL419" s="19">
        <v>-494.16216771918255</v>
      </c>
      <c r="AM419" s="19">
        <v>-758.9258144516989</v>
      </c>
      <c r="AN419" s="14">
        <v>-0.10725854243757882</v>
      </c>
      <c r="AO419" s="14">
        <v>-0.40907464215164113</v>
      </c>
      <c r="AP419" s="14">
        <v>-0.62824984640041293</v>
      </c>
      <c r="AQ419" s="12">
        <v>-29.072479056667717</v>
      </c>
      <c r="AR419" s="12">
        <v>-44.928021971711459</v>
      </c>
      <c r="AS419" s="12">
        <v>-55.563152361369745</v>
      </c>
      <c r="AT419" s="14">
        <v>-0.35891949452676197</v>
      </c>
      <c r="AU419" s="14">
        <v>-0.55466693792236366</v>
      </c>
      <c r="AV419" s="14">
        <v>-0.68596484396752766</v>
      </c>
      <c r="AW419" s="12">
        <v>26.243818324488231</v>
      </c>
      <c r="AX419" s="12">
        <v>-23.381525119713558</v>
      </c>
      <c r="AY419" s="12">
        <v>-30.872338401954607</v>
      </c>
      <c r="AZ419" s="14">
        <v>0.35560729436975924</v>
      </c>
      <c r="BA419" s="14">
        <v>-0.31682283360045471</v>
      </c>
      <c r="BB419" s="14">
        <v>-0.41832436859017075</v>
      </c>
      <c r="BC419" s="12">
        <v>-25.30554602630076</v>
      </c>
      <c r="BD419" s="12">
        <v>-51.810536567793811</v>
      </c>
      <c r="BE419" s="12">
        <v>-74.655785713813131</v>
      </c>
      <c r="BF419" s="14">
        <v>-0.22797789212883568</v>
      </c>
      <c r="BG419" s="14">
        <v>-0.46676159070084511</v>
      </c>
      <c r="BH419" s="14">
        <v>-0.67257464607038853</v>
      </c>
      <c r="BI419" s="12">
        <v>-21.147761842677212</v>
      </c>
      <c r="BJ419" s="12">
        <v>-54.663354805860209</v>
      </c>
      <c r="BK419" s="12">
        <v>-61.79649700227651</v>
      </c>
      <c r="BL419" s="14">
        <v>-0.23761530160311473</v>
      </c>
      <c r="BM419" s="14">
        <v>-0.61419499781865405</v>
      </c>
      <c r="BN419" s="26">
        <v>-0.69434266294692715</v>
      </c>
      <c r="BO419" s="20">
        <v>32.9</v>
      </c>
      <c r="BP419" s="13">
        <v>1.180480803731611E-2</v>
      </c>
      <c r="BQ419" s="21">
        <v>11.9</v>
      </c>
      <c r="BR419" s="13">
        <v>4.2698241837100829E-3</v>
      </c>
      <c r="BS419" s="21">
        <v>8.4</v>
      </c>
      <c r="BT419" s="13">
        <v>3.0139935414424113E-3</v>
      </c>
      <c r="BU419" s="21">
        <v>32.9</v>
      </c>
      <c r="BV419" s="18">
        <v>1.180480803731611E-2</v>
      </c>
    </row>
    <row r="420" spans="2:74" ht="14.25" customHeight="1" x14ac:dyDescent="0.2">
      <c r="B420" s="6">
        <v>39305</v>
      </c>
      <c r="C420" s="9" t="s">
        <v>59</v>
      </c>
      <c r="D420" s="9" t="s">
        <v>53</v>
      </c>
      <c r="E420" s="22" t="s">
        <v>54</v>
      </c>
      <c r="F420" s="9" t="s">
        <v>487</v>
      </c>
      <c r="G420" s="22">
        <v>1</v>
      </c>
      <c r="H420" s="11">
        <v>1345</v>
      </c>
      <c r="I420" s="12">
        <v>574</v>
      </c>
      <c r="J420" s="14">
        <v>0.4267657992565056</v>
      </c>
      <c r="K420" s="14">
        <v>0.26022304832713755</v>
      </c>
      <c r="L420" s="15">
        <v>1.0721649484536082</v>
      </c>
      <c r="M420" s="14">
        <v>-6.1409630146545657E-2</v>
      </c>
      <c r="N420" s="16">
        <v>-9</v>
      </c>
      <c r="O420" s="14">
        <v>-0.25714285714285712</v>
      </c>
      <c r="P420" s="12">
        <v>-6.6000000000000085</v>
      </c>
      <c r="Q420" s="14">
        <v>-0.10091743119266072</v>
      </c>
      <c r="R420" s="19">
        <v>0</v>
      </c>
      <c r="S420" s="14">
        <v>0</v>
      </c>
      <c r="T420" s="19">
        <v>0</v>
      </c>
      <c r="U420" s="14">
        <v>0</v>
      </c>
      <c r="V420" s="12">
        <v>3</v>
      </c>
      <c r="W420" s="14">
        <v>5.3571428571428603E-2</v>
      </c>
      <c r="X420" s="12">
        <v>-8</v>
      </c>
      <c r="Y420" s="14">
        <v>-0.125</v>
      </c>
      <c r="Z420" s="12">
        <v>35.797050000000127</v>
      </c>
      <c r="AA420" s="23">
        <v>4.2504066270487639E-2</v>
      </c>
      <c r="AB420" s="17">
        <v>-176.73070564026693</v>
      </c>
      <c r="AC420" s="12">
        <v>-444.71208404315917</v>
      </c>
      <c r="AD420" s="12">
        <v>-579.25646245922326</v>
      </c>
      <c r="AE420" s="14">
        <v>-0.13139829415633231</v>
      </c>
      <c r="AF420" s="14">
        <v>-0.33064095467892873</v>
      </c>
      <c r="AG420" s="14">
        <v>-0.43067394978380913</v>
      </c>
      <c r="AH420" s="14">
        <v>0.42095347691924462</v>
      </c>
      <c r="AI420" s="14">
        <v>0.37913744251791953</v>
      </c>
      <c r="AJ420" s="14">
        <v>0.3914008673013939</v>
      </c>
      <c r="AK420" s="19">
        <v>-82.212978561277907</v>
      </c>
      <c r="AL420" s="19">
        <v>-232.6671420143357</v>
      </c>
      <c r="AM420" s="19">
        <v>-274.2873152761025</v>
      </c>
      <c r="AN420" s="14">
        <v>-0.1432281856468256</v>
      </c>
      <c r="AO420" s="14">
        <v>-0.40534345298664753</v>
      </c>
      <c r="AP420" s="14">
        <v>-0.47785246563780925</v>
      </c>
      <c r="AQ420" s="12">
        <v>-0.54051697998787063</v>
      </c>
      <c r="AR420" s="12">
        <v>-5.8612107181197999</v>
      </c>
      <c r="AS420" s="12">
        <v>-8.3857989778132449</v>
      </c>
      <c r="AT420" s="14">
        <v>-2.0789114614918058E-2</v>
      </c>
      <c r="AU420" s="14">
        <v>-0.22543118146614616</v>
      </c>
      <c r="AV420" s="14">
        <v>-0.32253072991589404</v>
      </c>
      <c r="AW420" s="12">
        <v>-17.567292153668618</v>
      </c>
      <c r="AX420" s="12">
        <v>-19.062204976845834</v>
      </c>
      <c r="AY420" s="12">
        <v>-30.022527028548161</v>
      </c>
      <c r="AZ420" s="14">
        <v>-0.29876347200116693</v>
      </c>
      <c r="BA420" s="14">
        <v>-0.3241871594701673</v>
      </c>
      <c r="BB420" s="14">
        <v>-0.51058719436306399</v>
      </c>
      <c r="BC420" s="12">
        <v>16.505050505050747</v>
      </c>
      <c r="BD420" s="12">
        <v>-19.948616600790174</v>
      </c>
      <c r="BE420" s="12">
        <v>-21.640702934645752</v>
      </c>
      <c r="BF420" s="14">
        <v>0.27974661872967377</v>
      </c>
      <c r="BG420" s="14">
        <v>-0.3381121457761046</v>
      </c>
      <c r="BH420" s="14">
        <v>-0.36679157516348737</v>
      </c>
      <c r="BI420" s="12">
        <v>-19.23529411764703</v>
      </c>
      <c r="BJ420" s="12">
        <v>-15.068818933823323</v>
      </c>
      <c r="BK420" s="12">
        <v>-23.810137419624006</v>
      </c>
      <c r="BL420" s="14">
        <v>-0.34348739495798264</v>
      </c>
      <c r="BM420" s="14">
        <v>-0.26908605238970218</v>
      </c>
      <c r="BN420" s="26">
        <v>-0.42518102535042868</v>
      </c>
      <c r="BO420" s="20">
        <v>8.4</v>
      </c>
      <c r="BP420" s="13">
        <v>6.245353159851301E-3</v>
      </c>
      <c r="BQ420" s="21">
        <v>0</v>
      </c>
      <c r="BR420" s="13">
        <v>0</v>
      </c>
      <c r="BS420" s="21">
        <v>3.5</v>
      </c>
      <c r="BT420" s="13">
        <v>2.6022304832713753E-3</v>
      </c>
      <c r="BU420" s="21">
        <v>8.4</v>
      </c>
      <c r="BV420" s="18">
        <v>6.245353159851301E-3</v>
      </c>
    </row>
    <row r="421" spans="2:74" ht="14.25" customHeight="1" x14ac:dyDescent="0.2">
      <c r="B421" s="6">
        <v>39306</v>
      </c>
      <c r="C421" s="9" t="s">
        <v>59</v>
      </c>
      <c r="D421" s="9" t="s">
        <v>53</v>
      </c>
      <c r="E421" s="22" t="s">
        <v>54</v>
      </c>
      <c r="F421" s="9" t="s">
        <v>488</v>
      </c>
      <c r="G421" s="22">
        <v>1</v>
      </c>
      <c r="H421" s="11">
        <v>908</v>
      </c>
      <c r="I421" s="12">
        <v>352</v>
      </c>
      <c r="J421" s="14">
        <v>0.38766519823788548</v>
      </c>
      <c r="K421" s="14">
        <v>0.24559471365638766</v>
      </c>
      <c r="L421" s="15">
        <v>1.5</v>
      </c>
      <c r="M421" s="14">
        <v>-8.0971659919028327E-2</v>
      </c>
      <c r="N421" s="16">
        <v>2</v>
      </c>
      <c r="O421" s="14">
        <v>8.0000000000000071E-2</v>
      </c>
      <c r="P421" s="12">
        <v>-5.3999999999999986</v>
      </c>
      <c r="Q421" s="14">
        <v>-0.13043478260869568</v>
      </c>
      <c r="R421" s="19">
        <v>6</v>
      </c>
      <c r="S421" s="14">
        <v>0.1875</v>
      </c>
      <c r="T421" s="19">
        <v>7</v>
      </c>
      <c r="U421" s="14">
        <v>0.20588235294117652</v>
      </c>
      <c r="V421" s="12">
        <v>1</v>
      </c>
      <c r="W421" s="14">
        <v>2.7777777777777679E-2</v>
      </c>
      <c r="X421" s="12">
        <v>-3</v>
      </c>
      <c r="Y421" s="14">
        <v>-8.8235294117647078E-2</v>
      </c>
      <c r="Z421" s="12">
        <v>-12.416579999999954</v>
      </c>
      <c r="AA421" s="23">
        <v>-2.0274728682231236E-2</v>
      </c>
      <c r="AB421" s="17">
        <v>-127.1247267622083</v>
      </c>
      <c r="AC421" s="12">
        <v>-395.37590302437843</v>
      </c>
      <c r="AD421" s="12">
        <v>-547.39108526507277</v>
      </c>
      <c r="AE421" s="14">
        <v>-0.14000520568525143</v>
      </c>
      <c r="AF421" s="14">
        <v>-0.4354360165466723</v>
      </c>
      <c r="AG421" s="14">
        <v>-0.60285361813334004</v>
      </c>
      <c r="AH421" s="14">
        <v>0.42305808739332834</v>
      </c>
      <c r="AI421" s="14">
        <v>0.42503818617932632</v>
      </c>
      <c r="AJ421" s="14">
        <v>0.45029187247695363</v>
      </c>
      <c r="AK421" s="19">
        <v>-21.644400411277161</v>
      </c>
      <c r="AL421" s="19">
        <v>-134.11518362966672</v>
      </c>
      <c r="AM421" s="19">
        <v>-189.62073655212751</v>
      </c>
      <c r="AN421" s="14">
        <v>-6.1489773895673783E-2</v>
      </c>
      <c r="AO421" s="14">
        <v>-0.3810090444024623</v>
      </c>
      <c r="AP421" s="14">
        <v>-0.53869527429581687</v>
      </c>
      <c r="AQ421" s="12">
        <v>-8.8755594629156036</v>
      </c>
      <c r="AR421" s="12">
        <v>-16.47608206316065</v>
      </c>
      <c r="AS421" s="12">
        <v>-20.966076564685231</v>
      </c>
      <c r="AT421" s="14">
        <v>-0.32872442455242978</v>
      </c>
      <c r="AU421" s="14">
        <v>-0.61022526159854262</v>
      </c>
      <c r="AV421" s="14">
        <v>-0.77652135424760116</v>
      </c>
      <c r="AW421" s="12">
        <v>1.8844283400238169</v>
      </c>
      <c r="AX421" s="12">
        <v>-17.905524064943773</v>
      </c>
      <c r="AY421" s="12">
        <v>-23.788406138975713</v>
      </c>
      <c r="AZ421" s="14">
        <v>5.2345231667328296E-2</v>
      </c>
      <c r="BA421" s="14">
        <v>-0.49737566847066039</v>
      </c>
      <c r="BB421" s="14">
        <v>-0.66078905941599198</v>
      </c>
      <c r="BC421" s="12">
        <v>17.49275362318852</v>
      </c>
      <c r="BD421" s="12">
        <v>-3.119493515456341</v>
      </c>
      <c r="BE421" s="12">
        <v>-11.637623211926005</v>
      </c>
      <c r="BF421" s="14">
        <v>0.47277712495104107</v>
      </c>
      <c r="BG421" s="14">
        <v>-8.4310635552874102E-2</v>
      </c>
      <c r="BH421" s="14">
        <v>-0.31453035707908117</v>
      </c>
      <c r="BI421" s="12">
        <v>-1.9652173913043427</v>
      </c>
      <c r="BJ421" s="12">
        <v>-16.725636645962762</v>
      </c>
      <c r="BK421" s="12">
        <v>-22.936655178261553</v>
      </c>
      <c r="BL421" s="14">
        <v>-6.3394109396914256E-2</v>
      </c>
      <c r="BM421" s="14">
        <v>-0.53953666599879879</v>
      </c>
      <c r="BN421" s="26">
        <v>-0.73989210252456616</v>
      </c>
      <c r="BO421" s="20">
        <v>9.1</v>
      </c>
      <c r="BP421" s="13">
        <v>1.002202643171806E-2</v>
      </c>
      <c r="BQ421" s="21">
        <v>2.1</v>
      </c>
      <c r="BR421" s="13">
        <v>2.3127753303964758E-3</v>
      </c>
      <c r="BS421" s="21">
        <v>5.6000000000000005</v>
      </c>
      <c r="BT421" s="13">
        <v>6.1674008810572696E-3</v>
      </c>
      <c r="BU421" s="21">
        <v>9.1</v>
      </c>
      <c r="BV421" s="18">
        <v>1.002202643171806E-2</v>
      </c>
    </row>
    <row r="422" spans="2:74" ht="14.25" customHeight="1" x14ac:dyDescent="0.2">
      <c r="B422" s="6">
        <v>39307</v>
      </c>
      <c r="C422" s="9" t="s">
        <v>59</v>
      </c>
      <c r="D422" s="9" t="s">
        <v>53</v>
      </c>
      <c r="E422" s="22" t="s">
        <v>54</v>
      </c>
      <c r="F422" s="9" t="s">
        <v>489</v>
      </c>
      <c r="G422" s="22">
        <v>0</v>
      </c>
      <c r="H422" s="11">
        <v>3827</v>
      </c>
      <c r="I422" s="12">
        <v>1419</v>
      </c>
      <c r="J422" s="14">
        <v>0.3707865168539326</v>
      </c>
      <c r="K422" s="14">
        <v>0.19362424875881892</v>
      </c>
      <c r="L422" s="15">
        <v>1.96</v>
      </c>
      <c r="M422" s="14">
        <v>-4.3489127718070453E-2</v>
      </c>
      <c r="N422" s="16">
        <v>21</v>
      </c>
      <c r="O422" s="14">
        <v>0.16666666666666674</v>
      </c>
      <c r="P422" s="12">
        <v>-25.800000000000011</v>
      </c>
      <c r="Q422" s="14">
        <v>-0.12990936555891242</v>
      </c>
      <c r="R422" s="19">
        <v>10</v>
      </c>
      <c r="S422" s="14">
        <v>0.12195121951219512</v>
      </c>
      <c r="T422" s="19">
        <v>28</v>
      </c>
      <c r="U422" s="14">
        <v>0.28282828282828287</v>
      </c>
      <c r="V422" s="12">
        <v>-3</v>
      </c>
      <c r="W422" s="14">
        <v>-1.6304347826086918E-2</v>
      </c>
      <c r="X422" s="12">
        <v>9</v>
      </c>
      <c r="Y422" s="14">
        <v>5.6603773584905648E-2</v>
      </c>
      <c r="Z422" s="12">
        <v>17.311400000000049</v>
      </c>
      <c r="AA422" s="23">
        <v>6.5680748476888429E-3</v>
      </c>
      <c r="AB422" s="17">
        <v>-382.36944250105216</v>
      </c>
      <c r="AC422" s="12">
        <v>-1174.5988412182505</v>
      </c>
      <c r="AD422" s="12">
        <v>-1592.9335571831225</v>
      </c>
      <c r="AE422" s="14">
        <v>-9.9913624902286946E-2</v>
      </c>
      <c r="AF422" s="14">
        <v>-0.30692418113881648</v>
      </c>
      <c r="AG422" s="14">
        <v>-0.41623557804628231</v>
      </c>
      <c r="AH422" s="14">
        <v>0.37468395328322701</v>
      </c>
      <c r="AI422" s="14">
        <v>0.36624189075555064</v>
      </c>
      <c r="AJ422" s="14">
        <v>0.33918624144672477</v>
      </c>
      <c r="AK422" s="19">
        <v>-128.35220511608804</v>
      </c>
      <c r="AL422" s="19">
        <v>-447.57958456555866</v>
      </c>
      <c r="AM422" s="19">
        <v>-661.23540011868909</v>
      </c>
      <c r="AN422" s="14">
        <v>-9.0452575839385485E-2</v>
      </c>
      <c r="AO422" s="14">
        <v>-0.31541901660715899</v>
      </c>
      <c r="AP422" s="14">
        <v>-0.46598689226123258</v>
      </c>
      <c r="AQ422" s="12">
        <v>-19.087390002036798</v>
      </c>
      <c r="AR422" s="12">
        <v>-43.097302348610185</v>
      </c>
      <c r="AS422" s="12">
        <v>-56.259561826972856</v>
      </c>
      <c r="AT422" s="14">
        <v>-0.1298461904900462</v>
      </c>
      <c r="AU422" s="14">
        <v>-0.29317892754156594</v>
      </c>
      <c r="AV422" s="14">
        <v>-0.38271810766648207</v>
      </c>
      <c r="AW422" s="12">
        <v>8.5660726043446687</v>
      </c>
      <c r="AX422" s="12">
        <v>-29.888092419289279</v>
      </c>
      <c r="AY422" s="12">
        <v>-46.185062791211351</v>
      </c>
      <c r="AZ422" s="14">
        <v>4.9572179423290841E-2</v>
      </c>
      <c r="BA422" s="14">
        <v>-0.17296349779681297</v>
      </c>
      <c r="BB422" s="14">
        <v>-0.26727466893062124</v>
      </c>
      <c r="BC422" s="12">
        <v>-42.823067085222874</v>
      </c>
      <c r="BD422" s="12">
        <v>-52.598542498645855</v>
      </c>
      <c r="BE422" s="12">
        <v>-62.548880021508836</v>
      </c>
      <c r="BF422" s="14">
        <v>-0.23659153085758489</v>
      </c>
      <c r="BG422" s="14">
        <v>-0.29059968231296052</v>
      </c>
      <c r="BH422" s="14">
        <v>-0.34557392277076704</v>
      </c>
      <c r="BI422" s="12">
        <v>-26.266693037974534</v>
      </c>
      <c r="BJ422" s="12">
        <v>-56.010579741929462</v>
      </c>
      <c r="BK422" s="12">
        <v>-67.338324358700376</v>
      </c>
      <c r="BL422" s="14">
        <v>-0.15634936332127702</v>
      </c>
      <c r="BM422" s="14">
        <v>-0.33339630798767539</v>
      </c>
      <c r="BN422" s="26">
        <v>-0.40082335927797841</v>
      </c>
      <c r="BO422" s="20">
        <v>20.3</v>
      </c>
      <c r="BP422" s="13">
        <v>5.3044159916383589E-3</v>
      </c>
      <c r="BQ422" s="21">
        <v>0</v>
      </c>
      <c r="BR422" s="13">
        <v>0</v>
      </c>
      <c r="BS422" s="21">
        <v>5.6000000000000005</v>
      </c>
      <c r="BT422" s="13">
        <v>1.4632871701071336E-3</v>
      </c>
      <c r="BU422" s="21">
        <v>20.3</v>
      </c>
      <c r="BV422" s="18">
        <v>5.3044159916383589E-3</v>
      </c>
    </row>
    <row r="423" spans="2:74" ht="14.25" customHeight="1" x14ac:dyDescent="0.2">
      <c r="B423" s="6">
        <v>39341</v>
      </c>
      <c r="C423" s="9" t="s">
        <v>59</v>
      </c>
      <c r="D423" s="9" t="s">
        <v>53</v>
      </c>
      <c r="E423" s="22" t="s">
        <v>54</v>
      </c>
      <c r="F423" s="9" t="s">
        <v>490</v>
      </c>
      <c r="G423" s="22">
        <v>1</v>
      </c>
      <c r="H423" s="11">
        <v>3514</v>
      </c>
      <c r="I423" s="12">
        <v>1555</v>
      </c>
      <c r="J423" s="14">
        <v>0.44251565167899831</v>
      </c>
      <c r="K423" s="14">
        <v>0.27376209447922595</v>
      </c>
      <c r="L423" s="15">
        <v>1.5757575757575757</v>
      </c>
      <c r="M423" s="14">
        <v>-9.6425816405245723E-2</v>
      </c>
      <c r="N423" s="16">
        <v>-23</v>
      </c>
      <c r="O423" s="14">
        <v>-0.20175438596491224</v>
      </c>
      <c r="P423" s="12">
        <v>-13.799999999999983</v>
      </c>
      <c r="Q423" s="14">
        <v>-9.9137931034482651E-2</v>
      </c>
      <c r="R423" s="19">
        <v>9</v>
      </c>
      <c r="S423" s="14">
        <v>0.12676056338028174</v>
      </c>
      <c r="T423" s="19">
        <v>9</v>
      </c>
      <c r="U423" s="14">
        <v>0.15517241379310343</v>
      </c>
      <c r="V423" s="12">
        <v>-17</v>
      </c>
      <c r="W423" s="14">
        <v>-0.10059171597633132</v>
      </c>
      <c r="X423" s="12">
        <v>-7</v>
      </c>
      <c r="Y423" s="14">
        <v>-5.4263565891472854E-2</v>
      </c>
      <c r="Z423" s="12">
        <v>-47.324650000000474</v>
      </c>
      <c r="AA423" s="23">
        <v>-2.0844882250651064E-2</v>
      </c>
      <c r="AB423" s="17">
        <v>-640.66228202514139</v>
      </c>
      <c r="AC423" s="12">
        <v>-1747.6176752271945</v>
      </c>
      <c r="AD423" s="12">
        <v>-2315.3354058833529</v>
      </c>
      <c r="AE423" s="14">
        <v>-0.18231709790129236</v>
      </c>
      <c r="AF423" s="14">
        <v>-0.49733001571633306</v>
      </c>
      <c r="AG423" s="14">
        <v>-0.65888884629577493</v>
      </c>
      <c r="AH423" s="14">
        <v>0.46219799255795863</v>
      </c>
      <c r="AI423" s="14">
        <v>0.50129058144264982</v>
      </c>
      <c r="AJ423" s="14">
        <v>0.51179540183082295</v>
      </c>
      <c r="AK423" s="19">
        <v>-226.94907481095447</v>
      </c>
      <c r="AL423" s="19">
        <v>-669.52917736462086</v>
      </c>
      <c r="AM423" s="19">
        <v>-941.52897239369042</v>
      </c>
      <c r="AN423" s="14">
        <v>-0.14594795807778427</v>
      </c>
      <c r="AO423" s="14">
        <v>-0.43056538737274652</v>
      </c>
      <c r="AP423" s="14">
        <v>-0.60548486970655335</v>
      </c>
      <c r="AQ423" s="12">
        <v>-23.594122696331326</v>
      </c>
      <c r="AR423" s="12">
        <v>-45.408996461632711</v>
      </c>
      <c r="AS423" s="12">
        <v>-61.56012095086912</v>
      </c>
      <c r="AT423" s="14">
        <v>-0.25927607358605853</v>
      </c>
      <c r="AU423" s="14">
        <v>-0.49899996111684297</v>
      </c>
      <c r="AV423" s="14">
        <v>-0.6764848456139464</v>
      </c>
      <c r="AW423" s="12">
        <v>-32.737019901548777</v>
      </c>
      <c r="AX423" s="12">
        <v>-68.434570285931258</v>
      </c>
      <c r="AY423" s="12">
        <v>-86.710046985783748</v>
      </c>
      <c r="AZ423" s="14">
        <v>-0.26106076476514173</v>
      </c>
      <c r="BA423" s="14">
        <v>-0.54573022556563999</v>
      </c>
      <c r="BB423" s="14">
        <v>-0.69146767931247011</v>
      </c>
      <c r="BC423" s="12">
        <v>-34.943595534900012</v>
      </c>
      <c r="BD423" s="12">
        <v>-96.219885958660171</v>
      </c>
      <c r="BE423" s="12">
        <v>-115.7014175055279</v>
      </c>
      <c r="BF423" s="14">
        <v>-0.22989207588750005</v>
      </c>
      <c r="BG423" s="14">
        <v>-0.633025565517501</v>
      </c>
      <c r="BH423" s="14">
        <v>-0.76119353622057828</v>
      </c>
      <c r="BI423" s="12">
        <v>-25.781563645790882</v>
      </c>
      <c r="BJ423" s="12">
        <v>-56.66849663227795</v>
      </c>
      <c r="BK423" s="12">
        <v>-83.760872314043809</v>
      </c>
      <c r="BL423" s="14">
        <v>-0.21132429217861382</v>
      </c>
      <c r="BM423" s="14">
        <v>-0.4644958740350652</v>
      </c>
      <c r="BN423" s="26">
        <v>-0.6865645271642935</v>
      </c>
      <c r="BO423" s="20">
        <v>42</v>
      </c>
      <c r="BP423" s="13">
        <v>1.1952191235059761E-2</v>
      </c>
      <c r="BQ423" s="21">
        <v>11.9</v>
      </c>
      <c r="BR423" s="13">
        <v>3.3864541832669326E-3</v>
      </c>
      <c r="BS423" s="21">
        <v>18.900000000000002</v>
      </c>
      <c r="BT423" s="13">
        <v>5.3784860557768927E-3</v>
      </c>
      <c r="BU423" s="21">
        <v>42</v>
      </c>
      <c r="BV423" s="18">
        <v>1.1952191235059761E-2</v>
      </c>
    </row>
    <row r="424" spans="2:74" ht="14.25" customHeight="1" x14ac:dyDescent="0.2">
      <c r="B424" s="6">
        <v>39344</v>
      </c>
      <c r="C424" s="9" t="s">
        <v>59</v>
      </c>
      <c r="D424" s="9" t="s">
        <v>53</v>
      </c>
      <c r="E424" s="22" t="s">
        <v>54</v>
      </c>
      <c r="F424" s="9" t="s">
        <v>491</v>
      </c>
      <c r="G424" s="22">
        <v>1</v>
      </c>
      <c r="H424" s="11">
        <v>4013</v>
      </c>
      <c r="I424" s="12">
        <v>2291</v>
      </c>
      <c r="J424" s="14">
        <v>0.57089459257413411</v>
      </c>
      <c r="K424" s="14">
        <v>0.37428357837029652</v>
      </c>
      <c r="L424" s="15">
        <v>1.2774869109947644</v>
      </c>
      <c r="M424" s="14">
        <v>-0.15408937605396289</v>
      </c>
      <c r="N424" s="16">
        <v>-5</v>
      </c>
      <c r="O424" s="14">
        <v>-7.5757575757575801E-2</v>
      </c>
      <c r="P424" s="12">
        <v>-24.599999999999994</v>
      </c>
      <c r="Q424" s="14">
        <v>-0.24260355029585801</v>
      </c>
      <c r="R424" s="19">
        <v>21</v>
      </c>
      <c r="S424" s="14">
        <v>0.38888888888888884</v>
      </c>
      <c r="T424" s="19">
        <v>35</v>
      </c>
      <c r="U424" s="14">
        <v>0.44303797468354433</v>
      </c>
      <c r="V424" s="12">
        <v>-16</v>
      </c>
      <c r="W424" s="14">
        <v>-0.12213740458015265</v>
      </c>
      <c r="X424" s="12">
        <v>1</v>
      </c>
      <c r="Y424" s="14">
        <v>8.6956521739129933E-3</v>
      </c>
      <c r="Z424" s="12">
        <v>-106.19732999999997</v>
      </c>
      <c r="AA424" s="23">
        <v>-4.8157744685823678E-2</v>
      </c>
      <c r="AB424" s="17">
        <v>-1145.3321625882227</v>
      </c>
      <c r="AC424" s="12">
        <v>-2833.525142334086</v>
      </c>
      <c r="AD424" s="12">
        <v>-3457.4203561322061</v>
      </c>
      <c r="AE424" s="14">
        <v>-0.28540547286025986</v>
      </c>
      <c r="AF424" s="14">
        <v>-0.70608650444407828</v>
      </c>
      <c r="AG424" s="14">
        <v>-0.86155503516875309</v>
      </c>
      <c r="AH424" s="14">
        <v>0.65119294177308906</v>
      </c>
      <c r="AI424" s="14">
        <v>0.69619498546860059</v>
      </c>
      <c r="AJ424" s="14">
        <v>0.79049001086453208</v>
      </c>
      <c r="AK424" s="19">
        <v>-423.59494492775229</v>
      </c>
      <c r="AL424" s="19">
        <v>-1469.8555186066992</v>
      </c>
      <c r="AM424" s="19">
        <v>-1851.8198412828347</v>
      </c>
      <c r="AN424" s="14">
        <v>-0.18489521821377231</v>
      </c>
      <c r="AO424" s="14">
        <v>-0.64157813994181545</v>
      </c>
      <c r="AP424" s="14">
        <v>-0.8083019822273394</v>
      </c>
      <c r="AQ424" s="12">
        <v>-35.478407076854197</v>
      </c>
      <c r="AR424" s="12">
        <v>-54.831987872969499</v>
      </c>
      <c r="AS424" s="12">
        <v>-58.941258191259649</v>
      </c>
      <c r="AT424" s="14">
        <v>-0.58161323076810156</v>
      </c>
      <c r="AU424" s="14">
        <v>-0.89888504709786066</v>
      </c>
      <c r="AV424" s="14">
        <v>-0.96625013428294504</v>
      </c>
      <c r="AW424" s="12">
        <v>-16.029093922902092</v>
      </c>
      <c r="AX424" s="12">
        <v>-66.00281114030787</v>
      </c>
      <c r="AY424" s="12">
        <v>-72.427184254078128</v>
      </c>
      <c r="AZ424" s="14">
        <v>-0.20871216045445429</v>
      </c>
      <c r="BA424" s="14">
        <v>-0.85941160338942546</v>
      </c>
      <c r="BB424" s="14">
        <v>-0.94306229497497562</v>
      </c>
      <c r="BC424" s="12">
        <v>-57.876349206349204</v>
      </c>
      <c r="BD424" s="12">
        <v>-92.108017396773519</v>
      </c>
      <c r="BE424" s="12">
        <v>-107.95386984494806</v>
      </c>
      <c r="BF424" s="14">
        <v>-0.50327260179434097</v>
      </c>
      <c r="BG424" s="14">
        <v>-0.80093928171107409</v>
      </c>
      <c r="BH424" s="14">
        <v>-0.93872930299954838</v>
      </c>
      <c r="BI424" s="12">
        <v>-61.143992055610596</v>
      </c>
      <c r="BJ424" s="12">
        <v>-105.234883988359</v>
      </c>
      <c r="BK424" s="12">
        <v>-111.96940548754529</v>
      </c>
      <c r="BL424" s="14">
        <v>-0.52710337978974653</v>
      </c>
      <c r="BM424" s="14">
        <v>-0.90719727576171549</v>
      </c>
      <c r="BN424" s="26">
        <v>-0.96525349558228701</v>
      </c>
      <c r="BO424" s="20">
        <v>84</v>
      </c>
      <c r="BP424" s="13">
        <v>2.0931971093944679E-2</v>
      </c>
      <c r="BQ424" s="21">
        <v>14.700000000000001</v>
      </c>
      <c r="BR424" s="13">
        <v>3.6630949414403194E-3</v>
      </c>
      <c r="BS424" s="21">
        <v>27.3</v>
      </c>
      <c r="BT424" s="13">
        <v>6.802890605532021E-3</v>
      </c>
      <c r="BU424" s="21">
        <v>84</v>
      </c>
      <c r="BV424" s="18">
        <v>2.0931971093944679E-2</v>
      </c>
    </row>
    <row r="425" spans="2:74" ht="14.25" customHeight="1" x14ac:dyDescent="0.2">
      <c r="B425" s="6">
        <v>39363</v>
      </c>
      <c r="C425" s="9" t="s">
        <v>59</v>
      </c>
      <c r="D425" s="9" t="s">
        <v>53</v>
      </c>
      <c r="E425" s="22" t="s">
        <v>54</v>
      </c>
      <c r="F425" s="9" t="s">
        <v>492</v>
      </c>
      <c r="G425" s="22">
        <v>1</v>
      </c>
      <c r="H425" s="11">
        <v>4009</v>
      </c>
      <c r="I425" s="12">
        <v>1746</v>
      </c>
      <c r="J425" s="14">
        <v>0.43552007982040408</v>
      </c>
      <c r="K425" s="14">
        <v>0.27612871040159642</v>
      </c>
      <c r="L425" s="15">
        <v>1.9633699633699633</v>
      </c>
      <c r="M425" s="14">
        <v>-7.113067655236327E-2</v>
      </c>
      <c r="N425" s="16">
        <v>13</v>
      </c>
      <c r="O425" s="14">
        <v>0.10743801652892571</v>
      </c>
      <c r="P425" s="12">
        <v>-9.5999999999999943</v>
      </c>
      <c r="Q425" s="14">
        <v>-5.8823529411764719E-2</v>
      </c>
      <c r="R425" s="19">
        <v>7</v>
      </c>
      <c r="S425" s="14">
        <v>9.722222222222221E-2</v>
      </c>
      <c r="T425" s="19">
        <v>18</v>
      </c>
      <c r="U425" s="14">
        <v>0.23076923076923073</v>
      </c>
      <c r="V425" s="12">
        <v>6</v>
      </c>
      <c r="W425" s="14">
        <v>3.3707865168539408E-2</v>
      </c>
      <c r="X425" s="12">
        <v>-5</v>
      </c>
      <c r="Y425" s="14">
        <v>-3.4482758620689613E-2</v>
      </c>
      <c r="Z425" s="12">
        <v>-33.288050000000112</v>
      </c>
      <c r="AA425" s="23">
        <v>-1.308858821555825E-2</v>
      </c>
      <c r="AB425" s="17">
        <v>-596.96771852115035</v>
      </c>
      <c r="AC425" s="12">
        <v>-1707.7714717133554</v>
      </c>
      <c r="AD425" s="12">
        <v>-2254.575951410673</v>
      </c>
      <c r="AE425" s="14">
        <v>-0.1489068891297457</v>
      </c>
      <c r="AF425" s="14">
        <v>-0.42598440302154039</v>
      </c>
      <c r="AG425" s="14">
        <v>-0.56237863592184412</v>
      </c>
      <c r="AH425" s="14">
        <v>0.46093417892838012</v>
      </c>
      <c r="AI425" s="14">
        <v>0.44007927113953305</v>
      </c>
      <c r="AJ425" s="14">
        <v>0.4039434546534193</v>
      </c>
      <c r="AK425" s="19">
        <v>-173.27770185941881</v>
      </c>
      <c r="AL425" s="19">
        <v>-733.27702654611312</v>
      </c>
      <c r="AM425" s="19">
        <v>-1037.3118888857889</v>
      </c>
      <c r="AN425" s="14">
        <v>-9.9242670022576585E-2</v>
      </c>
      <c r="AO425" s="14">
        <v>-0.41997538748345542</v>
      </c>
      <c r="AP425" s="14">
        <v>-0.59410761104569809</v>
      </c>
      <c r="AQ425" s="12">
        <v>-23.324044580480972</v>
      </c>
      <c r="AR425" s="12">
        <v>-48.889966186052376</v>
      </c>
      <c r="AS425" s="12">
        <v>-65.402921292600126</v>
      </c>
      <c r="AT425" s="14">
        <v>-0.17406003418269378</v>
      </c>
      <c r="AU425" s="14">
        <v>-0.36485049392576396</v>
      </c>
      <c r="AV425" s="14">
        <v>-0.48808150218358304</v>
      </c>
      <c r="AW425" s="12">
        <v>17.354318253691076</v>
      </c>
      <c r="AX425" s="12">
        <v>-32.473834976866158</v>
      </c>
      <c r="AY425" s="12">
        <v>-49.410093815358806</v>
      </c>
      <c r="AZ425" s="14">
        <v>0.11298384279746787</v>
      </c>
      <c r="BA425" s="14">
        <v>-0.21141819646397242</v>
      </c>
      <c r="BB425" s="14">
        <v>-0.32168029827707556</v>
      </c>
      <c r="BC425" s="12">
        <v>-87.934553717964775</v>
      </c>
      <c r="BD425" s="12">
        <v>-94.939067647861236</v>
      </c>
      <c r="BE425" s="12">
        <v>-112.84165958261291</v>
      </c>
      <c r="BF425" s="14">
        <v>-0.47790518324980857</v>
      </c>
      <c r="BG425" s="14">
        <v>-0.51597319373837625</v>
      </c>
      <c r="BH425" s="14">
        <v>-0.61326988903593971</v>
      </c>
      <c r="BI425" s="12">
        <v>-15.673101286587382</v>
      </c>
      <c r="BJ425" s="12">
        <v>-52.509302420257995</v>
      </c>
      <c r="BK425" s="12">
        <v>-67.544675772020526</v>
      </c>
      <c r="BL425" s="14">
        <v>-0.11195072347562418</v>
      </c>
      <c r="BM425" s="14">
        <v>-0.37506644585898563</v>
      </c>
      <c r="BN425" s="26">
        <v>-0.48246196980014666</v>
      </c>
      <c r="BO425" s="20">
        <v>35</v>
      </c>
      <c r="BP425" s="13">
        <v>8.7303566974307814E-3</v>
      </c>
      <c r="BQ425" s="21">
        <v>1.4000000000000001</v>
      </c>
      <c r="BR425" s="13">
        <v>3.4921426789723129E-4</v>
      </c>
      <c r="BS425" s="21">
        <v>7</v>
      </c>
      <c r="BT425" s="13">
        <v>1.7460713394861561E-3</v>
      </c>
      <c r="BU425" s="21">
        <v>35</v>
      </c>
      <c r="BV425" s="18">
        <v>8.7303566974307814E-3</v>
      </c>
    </row>
    <row r="426" spans="2:74" ht="14.25" customHeight="1" x14ac:dyDescent="0.2">
      <c r="B426" s="6">
        <v>39364</v>
      </c>
      <c r="C426" s="9" t="s">
        <v>59</v>
      </c>
      <c r="D426" s="9" t="s">
        <v>53</v>
      </c>
      <c r="E426" s="22" t="s">
        <v>54</v>
      </c>
      <c r="F426" s="9" t="s">
        <v>493</v>
      </c>
      <c r="G426" s="22">
        <v>1</v>
      </c>
      <c r="H426" s="11">
        <v>404</v>
      </c>
      <c r="I426" s="12">
        <v>177</v>
      </c>
      <c r="J426" s="14">
        <v>0.43811881188118812</v>
      </c>
      <c r="K426" s="14">
        <v>0.31188118811881188</v>
      </c>
      <c r="L426" s="15">
        <v>1.1428571428571428</v>
      </c>
      <c r="M426" s="14">
        <v>-9.2134831460674249E-2</v>
      </c>
      <c r="N426" s="16">
        <v>3</v>
      </c>
      <c r="O426" s="14">
        <v>0.4285714285714286</v>
      </c>
      <c r="P426" s="12">
        <v>-1.8000000000000007</v>
      </c>
      <c r="Q426" s="14">
        <v>-0.10344827586206906</v>
      </c>
      <c r="R426" s="19">
        <v>0</v>
      </c>
      <c r="S426" s="14">
        <v>0</v>
      </c>
      <c r="T426" s="19">
        <v>0</v>
      </c>
      <c r="U426" s="14">
        <v>0</v>
      </c>
      <c r="V426" s="12">
        <v>2</v>
      </c>
      <c r="W426" s="14">
        <v>0.18181818181818188</v>
      </c>
      <c r="X426" s="12">
        <v>3</v>
      </c>
      <c r="Y426" s="14">
        <v>0.19999999999999996</v>
      </c>
      <c r="Z426" s="12">
        <v>10.793589999999995</v>
      </c>
      <c r="AA426" s="23">
        <v>4.531192086728475E-2</v>
      </c>
      <c r="AB426" s="17">
        <v>-40.751438565716967</v>
      </c>
      <c r="AC426" s="12">
        <v>-118.76347843689547</v>
      </c>
      <c r="AD426" s="12">
        <v>-147.49039313821032</v>
      </c>
      <c r="AE426" s="14">
        <v>-0.1008698974398935</v>
      </c>
      <c r="AF426" s="14">
        <v>-0.29396900603191944</v>
      </c>
      <c r="AG426" s="14">
        <v>-0.36507523054012458</v>
      </c>
      <c r="AH426" s="14">
        <v>0.40790833595620235</v>
      </c>
      <c r="AI426" s="14">
        <v>0.29515874980555018</v>
      </c>
      <c r="AJ426" s="14">
        <v>0.35993718282611725</v>
      </c>
      <c r="AK426" s="19">
        <v>-28.827883766857269</v>
      </c>
      <c r="AL426" s="19">
        <v>-92.809944896550206</v>
      </c>
      <c r="AM426" s="19">
        <v>-84.672654738332554</v>
      </c>
      <c r="AN426" s="14">
        <v>-0.16286939981275295</v>
      </c>
      <c r="AO426" s="14">
        <v>-0.52434997116695037</v>
      </c>
      <c r="AP426" s="14">
        <v>-0.47837658044255682</v>
      </c>
      <c r="AQ426" s="12">
        <v>-1.3961640211639974</v>
      </c>
      <c r="AR426" s="12">
        <v>-6.5843436677806952</v>
      </c>
      <c r="AS426" s="12">
        <v>-8.0146940809505356</v>
      </c>
      <c r="AT426" s="14">
        <v>-0.1396164021163997</v>
      </c>
      <c r="AU426" s="14">
        <v>-0.65843436677806955</v>
      </c>
      <c r="AV426" s="14">
        <v>-0.80146940809505351</v>
      </c>
      <c r="AW426" s="12">
        <v>2.8427177700348558</v>
      </c>
      <c r="AX426" s="12">
        <v>-9.2211057818215174</v>
      </c>
      <c r="AY426" s="12">
        <v>-10.2086582352263</v>
      </c>
      <c r="AZ426" s="14">
        <v>0.18222549807915756</v>
      </c>
      <c r="BA426" s="14">
        <v>-0.59109652447573835</v>
      </c>
      <c r="BB426" s="14">
        <v>-0.65440116892476297</v>
      </c>
      <c r="BC426" s="12">
        <v>23.214285714285737</v>
      </c>
      <c r="BD426" s="12">
        <v>22.100000000000072</v>
      </c>
      <c r="BE426" s="12">
        <v>12.112006387921081</v>
      </c>
      <c r="BF426" s="14">
        <v>1.7857142857142874</v>
      </c>
      <c r="BG426" s="14">
        <v>1.7000000000000055</v>
      </c>
      <c r="BH426" s="14">
        <v>0.93169279907085234</v>
      </c>
      <c r="BI426" s="12">
        <v>6.6759259259259771</v>
      </c>
      <c r="BJ426" s="12">
        <v>-11.422619047619051</v>
      </c>
      <c r="BK426" s="12">
        <v>-13.067522427734787</v>
      </c>
      <c r="BL426" s="14">
        <v>0.37088477366255423</v>
      </c>
      <c r="BM426" s="14">
        <v>-0.6345899470899472</v>
      </c>
      <c r="BN426" s="26">
        <v>-0.72597346820748809</v>
      </c>
      <c r="BO426" s="20">
        <v>2.1</v>
      </c>
      <c r="BP426" s="13">
        <v>5.1980198019801983E-3</v>
      </c>
      <c r="BQ426" s="21">
        <v>0</v>
      </c>
      <c r="BR426" s="13">
        <v>0</v>
      </c>
      <c r="BS426" s="21">
        <v>2.8000000000000003</v>
      </c>
      <c r="BT426" s="13">
        <v>6.9306930693069316E-3</v>
      </c>
      <c r="BU426" s="21">
        <v>2.8000000000000003</v>
      </c>
      <c r="BV426" s="18">
        <v>6.9306930693069316E-3</v>
      </c>
    </row>
    <row r="427" spans="2:74" ht="14.25" customHeight="1" x14ac:dyDescent="0.2">
      <c r="B427" s="6">
        <v>39386</v>
      </c>
      <c r="C427" s="9" t="s">
        <v>59</v>
      </c>
      <c r="D427" s="9" t="s">
        <v>53</v>
      </c>
      <c r="E427" s="22" t="s">
        <v>54</v>
      </c>
      <c r="F427" s="9" t="s">
        <v>494</v>
      </c>
      <c r="G427" s="22">
        <v>1</v>
      </c>
      <c r="H427" s="11">
        <v>23674</v>
      </c>
      <c r="I427" s="12">
        <v>8547</v>
      </c>
      <c r="J427" s="14">
        <v>0.36102897693672381</v>
      </c>
      <c r="K427" s="14">
        <v>0.19130691898285038</v>
      </c>
      <c r="L427" s="15">
        <v>1.2778070637849235</v>
      </c>
      <c r="M427" s="14">
        <v>-8.1085277335714023E-2</v>
      </c>
      <c r="N427" s="16">
        <v>-117</v>
      </c>
      <c r="O427" s="14">
        <v>-0.16182572614107882</v>
      </c>
      <c r="P427" s="12">
        <v>-144.00000000000011</v>
      </c>
      <c r="Q427" s="14">
        <v>-0.12552301255230136</v>
      </c>
      <c r="R427" s="19">
        <v>143</v>
      </c>
      <c r="S427" s="14">
        <v>0.21503759398496236</v>
      </c>
      <c r="T427" s="19">
        <v>164</v>
      </c>
      <c r="U427" s="14">
        <v>0.26031746031746028</v>
      </c>
      <c r="V427" s="12">
        <v>-73</v>
      </c>
      <c r="W427" s="14">
        <v>-6.0681629260182834E-2</v>
      </c>
      <c r="X427" s="12">
        <v>-105</v>
      </c>
      <c r="Y427" s="14">
        <v>-9.4679891794409388E-2</v>
      </c>
      <c r="Z427" s="12">
        <v>-728.18037000000186</v>
      </c>
      <c r="AA427" s="23">
        <v>-4.1230560740827871E-2</v>
      </c>
      <c r="AB427" s="17">
        <v>-4048.9788776037858</v>
      </c>
      <c r="AC427" s="12">
        <v>-12043.865477784624</v>
      </c>
      <c r="AD427" s="12">
        <v>-16499.045881667946</v>
      </c>
      <c r="AE427" s="14">
        <v>-0.17103061914352391</v>
      </c>
      <c r="AF427" s="14">
        <v>-0.5087380872596361</v>
      </c>
      <c r="AG427" s="14">
        <v>-0.69692683457243998</v>
      </c>
      <c r="AH427" s="14">
        <v>0.43702203205323165</v>
      </c>
      <c r="AI427" s="14">
        <v>0.52638272840042821</v>
      </c>
      <c r="AJ427" s="14">
        <v>0.56869009461309639</v>
      </c>
      <c r="AK427" s="19">
        <v>29.566609997185878</v>
      </c>
      <c r="AL427" s="19">
        <v>-2425.0980585322595</v>
      </c>
      <c r="AM427" s="19">
        <v>-4466.6746636011176</v>
      </c>
      <c r="AN427" s="14">
        <v>3.4592968289675063E-3</v>
      </c>
      <c r="AO427" s="14">
        <v>-0.28373675658503095</v>
      </c>
      <c r="AP427" s="14">
        <v>-0.52260145824278892</v>
      </c>
      <c r="AQ427" s="12">
        <v>-206.05035962578199</v>
      </c>
      <c r="AR427" s="12">
        <v>-417.79795680049097</v>
      </c>
      <c r="AS427" s="12">
        <v>-500.32928752034064</v>
      </c>
      <c r="AT427" s="14">
        <v>-0.34001709509204947</v>
      </c>
      <c r="AU427" s="14">
        <v>-0.68943557227803787</v>
      </c>
      <c r="AV427" s="14">
        <v>-0.8256258869972618</v>
      </c>
      <c r="AW427" s="12">
        <v>-304.98434893121146</v>
      </c>
      <c r="AX427" s="12">
        <v>-682.53698213985297</v>
      </c>
      <c r="AY427" s="12">
        <v>-823.20927047805174</v>
      </c>
      <c r="AZ427" s="14">
        <v>-0.30401151209251542</v>
      </c>
      <c r="BA427" s="14">
        <v>-0.68035983068167161</v>
      </c>
      <c r="BB427" s="14">
        <v>-0.82058340358657478</v>
      </c>
      <c r="BC427" s="12">
        <v>-344.027453027506</v>
      </c>
      <c r="BD427" s="12">
        <v>-743.42509472210713</v>
      </c>
      <c r="BE427" s="12">
        <v>-918.38745541564663</v>
      </c>
      <c r="BF427" s="14">
        <v>-0.30444907347566907</v>
      </c>
      <c r="BG427" s="14">
        <v>-0.65789831391336917</v>
      </c>
      <c r="BH427" s="14">
        <v>-0.81273226142977573</v>
      </c>
      <c r="BI427" s="12">
        <v>-351.36422367234206</v>
      </c>
      <c r="BJ427" s="12">
        <v>-697.23032788332807</v>
      </c>
      <c r="BK427" s="12">
        <v>-833.29532877783572</v>
      </c>
      <c r="BL427" s="14">
        <v>-0.34996436620751203</v>
      </c>
      <c r="BM427" s="14">
        <v>-0.69445251781207973</v>
      </c>
      <c r="BN427" s="26">
        <v>-0.82997542706955751</v>
      </c>
      <c r="BO427" s="20">
        <v>308.7</v>
      </c>
      <c r="BP427" s="13">
        <v>1.3039621525724424E-2</v>
      </c>
      <c r="BQ427" s="21">
        <v>209.29999999999998</v>
      </c>
      <c r="BR427" s="13">
        <v>8.8409225310467163E-3</v>
      </c>
      <c r="BS427" s="21">
        <v>212.1</v>
      </c>
      <c r="BT427" s="13">
        <v>8.959195742164399E-3</v>
      </c>
      <c r="BU427" s="21">
        <v>308.7</v>
      </c>
      <c r="BV427" s="18">
        <v>1.3039621525724424E-2</v>
      </c>
    </row>
    <row r="428" spans="2:74" ht="14.25" customHeight="1" x14ac:dyDescent="0.2">
      <c r="B428" s="6">
        <v>39387</v>
      </c>
      <c r="C428" s="9" t="s">
        <v>59</v>
      </c>
      <c r="D428" s="9" t="s">
        <v>53</v>
      </c>
      <c r="E428" s="22" t="s">
        <v>54</v>
      </c>
      <c r="F428" s="9" t="s">
        <v>495</v>
      </c>
      <c r="G428" s="22">
        <v>1</v>
      </c>
      <c r="H428" s="11">
        <v>5721</v>
      </c>
      <c r="I428" s="12">
        <v>3053</v>
      </c>
      <c r="J428" s="14">
        <v>0.53364796364271982</v>
      </c>
      <c r="K428" s="14">
        <v>0.34976402726796013</v>
      </c>
      <c r="L428" s="15">
        <v>1.1960132890365449</v>
      </c>
      <c r="M428" s="14">
        <v>-0.12816214568729045</v>
      </c>
      <c r="N428" s="16">
        <v>-51</v>
      </c>
      <c r="O428" s="14">
        <v>-0.36170212765957444</v>
      </c>
      <c r="P428" s="12">
        <v>-46.199999999999989</v>
      </c>
      <c r="Q428" s="14">
        <v>-0.21212121212121204</v>
      </c>
      <c r="R428" s="19">
        <v>43</v>
      </c>
      <c r="S428" s="14">
        <v>0.44791666666666663</v>
      </c>
      <c r="T428" s="19">
        <v>25</v>
      </c>
      <c r="U428" s="14">
        <v>0.26041666666666663</v>
      </c>
      <c r="V428" s="12">
        <v>-3</v>
      </c>
      <c r="W428" s="14">
        <v>-1.4423076923076872E-2</v>
      </c>
      <c r="X428" s="12">
        <v>2</v>
      </c>
      <c r="Y428" s="14">
        <v>1.2121212121212199E-2</v>
      </c>
      <c r="Z428" s="12">
        <v>-103.48190000000022</v>
      </c>
      <c r="AA428" s="23">
        <v>-3.1786968313354813E-2</v>
      </c>
      <c r="AB428" s="17">
        <v>-1400.688049047807</v>
      </c>
      <c r="AC428" s="12">
        <v>-3581.0019117640231</v>
      </c>
      <c r="AD428" s="12">
        <v>-4507.2503791900763</v>
      </c>
      <c r="AE428" s="14">
        <v>-0.2448327301254688</v>
      </c>
      <c r="AF428" s="14">
        <v>-0.62593985522881024</v>
      </c>
      <c r="AG428" s="14">
        <v>-0.78784310071492336</v>
      </c>
      <c r="AH428" s="14">
        <v>0.59278154117772197</v>
      </c>
      <c r="AI428" s="14">
        <v>0.62750279002339926</v>
      </c>
      <c r="AJ428" s="14">
        <v>0.66442419867488822</v>
      </c>
      <c r="AK428" s="19">
        <v>-491.99882334602808</v>
      </c>
      <c r="AL428" s="19">
        <v>-1710.1452289871841</v>
      </c>
      <c r="AM428" s="19">
        <v>-2246.555380801417</v>
      </c>
      <c r="AN428" s="14">
        <v>-0.1611525788883158</v>
      </c>
      <c r="AO428" s="14">
        <v>-0.56015238420805247</v>
      </c>
      <c r="AP428" s="14">
        <v>-0.73585174608628134</v>
      </c>
      <c r="AQ428" s="12">
        <v>-25.846896424617185</v>
      </c>
      <c r="AR428" s="12">
        <v>-61.888242752328964</v>
      </c>
      <c r="AS428" s="12">
        <v>-74.707177142108279</v>
      </c>
      <c r="AT428" s="14">
        <v>-0.28718773805130204</v>
      </c>
      <c r="AU428" s="14">
        <v>-0.68764714169254404</v>
      </c>
      <c r="AV428" s="14">
        <v>-0.83007974602342527</v>
      </c>
      <c r="AW428" s="12">
        <v>-72.235036756122668</v>
      </c>
      <c r="AX428" s="12">
        <v>-124.91523038821975</v>
      </c>
      <c r="AY428" s="12">
        <v>-147.23123103329098</v>
      </c>
      <c r="AZ428" s="14">
        <v>-0.42095009764640245</v>
      </c>
      <c r="BA428" s="14">
        <v>-0.72794423303158351</v>
      </c>
      <c r="BB428" s="14">
        <v>-0.85799085683735998</v>
      </c>
      <c r="BC428" s="12">
        <v>-87.001516629094198</v>
      </c>
      <c r="BD428" s="12">
        <v>-165.23662748968738</v>
      </c>
      <c r="BE428" s="12">
        <v>-185.39858816791755</v>
      </c>
      <c r="BF428" s="14">
        <v>-0.42439764209314246</v>
      </c>
      <c r="BG428" s="14">
        <v>-0.80603232921798718</v>
      </c>
      <c r="BH428" s="14">
        <v>-0.90438335691667104</v>
      </c>
      <c r="BI428" s="12">
        <v>-45.71611842105338</v>
      </c>
      <c r="BJ428" s="12">
        <v>-111.53721268173527</v>
      </c>
      <c r="BK428" s="12">
        <v>-137.2224371596223</v>
      </c>
      <c r="BL428" s="14">
        <v>-0.273749212102116</v>
      </c>
      <c r="BM428" s="14">
        <v>-0.66788750108823502</v>
      </c>
      <c r="BN428" s="26">
        <v>-0.82169124047678022</v>
      </c>
      <c r="BO428" s="20">
        <v>95.2</v>
      </c>
      <c r="BP428" s="13">
        <v>1.6640447474217796E-2</v>
      </c>
      <c r="BQ428" s="21">
        <v>19.599999999999998</v>
      </c>
      <c r="BR428" s="13">
        <v>3.4259744799860162E-3</v>
      </c>
      <c r="BS428" s="21">
        <v>39.199999999999996</v>
      </c>
      <c r="BT428" s="13">
        <v>6.8519489599720325E-3</v>
      </c>
      <c r="BU428" s="21">
        <v>95.2</v>
      </c>
      <c r="BV428" s="18">
        <v>1.6640447474217796E-2</v>
      </c>
    </row>
    <row r="429" spans="2:74" ht="14.25" customHeight="1" x14ac:dyDescent="0.2">
      <c r="B429" s="6">
        <v>39401</v>
      </c>
      <c r="C429" s="9" t="s">
        <v>59</v>
      </c>
      <c r="D429" s="9" t="s">
        <v>53</v>
      </c>
      <c r="E429" s="22" t="s">
        <v>54</v>
      </c>
      <c r="F429" s="9" t="s">
        <v>496</v>
      </c>
      <c r="G429" s="22">
        <v>1</v>
      </c>
      <c r="H429" s="11">
        <v>7170</v>
      </c>
      <c r="I429" s="12">
        <v>3126</v>
      </c>
      <c r="J429" s="14">
        <v>0.43598326359832634</v>
      </c>
      <c r="K429" s="14">
        <v>0.25578800557880055</v>
      </c>
      <c r="L429" s="15">
        <v>1.3644067796610169</v>
      </c>
      <c r="M429" s="14">
        <v>-9.090909090909105E-2</v>
      </c>
      <c r="N429" s="16">
        <v>-21</v>
      </c>
      <c r="O429" s="14">
        <v>-0.11538461538461542</v>
      </c>
      <c r="P429" s="12">
        <v>-61.800000000000011</v>
      </c>
      <c r="Q429" s="14">
        <v>-0.18899082568807346</v>
      </c>
      <c r="R429" s="19">
        <v>48</v>
      </c>
      <c r="S429" s="14">
        <v>0.30967741935483872</v>
      </c>
      <c r="T429" s="19">
        <v>51</v>
      </c>
      <c r="U429" s="14">
        <v>0.31288343558282206</v>
      </c>
      <c r="V429" s="12">
        <v>-20</v>
      </c>
      <c r="W429" s="14">
        <v>-6.3897763578274813E-2</v>
      </c>
      <c r="X429" s="12">
        <v>-13</v>
      </c>
      <c r="Y429" s="14">
        <v>-4.7272727272727244E-2</v>
      </c>
      <c r="Z429" s="12">
        <v>-159.64962000000014</v>
      </c>
      <c r="AA429" s="23">
        <v>-3.3172915671346948E-2</v>
      </c>
      <c r="AB429" s="17">
        <v>-1449.672874337426</v>
      </c>
      <c r="AC429" s="12">
        <v>-3908.11335705992</v>
      </c>
      <c r="AD429" s="12">
        <v>-5150.3846175928138</v>
      </c>
      <c r="AE429" s="14">
        <v>-0.20218589600243042</v>
      </c>
      <c r="AF429" s="14">
        <v>-0.54506462441560943</v>
      </c>
      <c r="AG429" s="14">
        <v>-0.71832421444809114</v>
      </c>
      <c r="AH429" s="14">
        <v>0.49256305074918239</v>
      </c>
      <c r="AI429" s="14">
        <v>0.54982551255745959</v>
      </c>
      <c r="AJ429" s="14">
        <v>0.55985050690135107</v>
      </c>
      <c r="AK429" s="19">
        <v>-308.37821970034111</v>
      </c>
      <c r="AL429" s="19">
        <v>-1332.5315046411395</v>
      </c>
      <c r="AM429" s="19">
        <v>-1995.3173044135706</v>
      </c>
      <c r="AN429" s="14">
        <v>-9.8649462476116834E-2</v>
      </c>
      <c r="AO429" s="14">
        <v>-0.42627367390951354</v>
      </c>
      <c r="AP429" s="14">
        <v>-0.63829728228201232</v>
      </c>
      <c r="AQ429" s="12">
        <v>-42.469944561313767</v>
      </c>
      <c r="AR429" s="12">
        <v>-98.391622126061804</v>
      </c>
      <c r="AS429" s="12">
        <v>-122.24817223994573</v>
      </c>
      <c r="AT429" s="14">
        <v>-0.2637884755361104</v>
      </c>
      <c r="AU429" s="14">
        <v>-0.61112808773951444</v>
      </c>
      <c r="AV429" s="14">
        <v>-0.7593054176394145</v>
      </c>
      <c r="AW429" s="12">
        <v>-71.697366210954101</v>
      </c>
      <c r="AX429" s="12">
        <v>-158.32183422833941</v>
      </c>
      <c r="AY429" s="12">
        <v>-201.6273493166388</v>
      </c>
      <c r="AZ429" s="14">
        <v>-0.27035205961898234</v>
      </c>
      <c r="BA429" s="14">
        <v>-0.59699032514456796</v>
      </c>
      <c r="BB429" s="14">
        <v>-0.76028412261176015</v>
      </c>
      <c r="BC429" s="12">
        <v>-111.8120845592241</v>
      </c>
      <c r="BD429" s="12">
        <v>-214.82830633100349</v>
      </c>
      <c r="BE429" s="12">
        <v>-238.13570105223829</v>
      </c>
      <c r="BF429" s="14">
        <v>-0.38161121009974097</v>
      </c>
      <c r="BG429" s="14">
        <v>-0.73320241068601866</v>
      </c>
      <c r="BH429" s="14">
        <v>-0.81274983294279279</v>
      </c>
      <c r="BI429" s="12">
        <v>-84.685333333333347</v>
      </c>
      <c r="BJ429" s="12">
        <v>-160.88289449733054</v>
      </c>
      <c r="BK429" s="12">
        <v>-201.48069081146309</v>
      </c>
      <c r="BL429" s="14">
        <v>-0.32322646310432579</v>
      </c>
      <c r="BM429" s="14">
        <v>-0.61405684922645243</v>
      </c>
      <c r="BN429" s="26">
        <v>-0.76901027027275992</v>
      </c>
      <c r="BO429" s="20">
        <v>99.399999999999991</v>
      </c>
      <c r="BP429" s="13">
        <v>1.3863319386331938E-2</v>
      </c>
      <c r="BQ429" s="21">
        <v>45.5</v>
      </c>
      <c r="BR429" s="13">
        <v>6.3458856345885639E-3</v>
      </c>
      <c r="BS429" s="21">
        <v>44.800000000000004</v>
      </c>
      <c r="BT429" s="13">
        <v>6.2482566248256632E-3</v>
      </c>
      <c r="BU429" s="21">
        <v>99.399999999999991</v>
      </c>
      <c r="BV429" s="18">
        <v>1.3863319386331938E-2</v>
      </c>
    </row>
    <row r="430" spans="2:74" ht="14.25" customHeight="1" x14ac:dyDescent="0.2">
      <c r="B430" s="6">
        <v>39402</v>
      </c>
      <c r="C430" s="9" t="s">
        <v>59</v>
      </c>
      <c r="D430" s="9" t="s">
        <v>53</v>
      </c>
      <c r="E430" s="22" t="s">
        <v>54</v>
      </c>
      <c r="F430" s="9" t="s">
        <v>497</v>
      </c>
      <c r="G430" s="22">
        <v>0</v>
      </c>
      <c r="H430" s="11">
        <v>13194</v>
      </c>
      <c r="I430" s="12">
        <v>4919</v>
      </c>
      <c r="J430" s="14">
        <v>0.37282097923298468</v>
      </c>
      <c r="K430" s="14">
        <v>0.21009549795361529</v>
      </c>
      <c r="L430" s="15">
        <v>1.4</v>
      </c>
      <c r="M430" s="14">
        <v>-5.9586600142551682E-2</v>
      </c>
      <c r="N430" s="16">
        <v>-58</v>
      </c>
      <c r="O430" s="14">
        <v>-0.1330275229357798</v>
      </c>
      <c r="P430" s="12">
        <v>-45.599999999999909</v>
      </c>
      <c r="Q430" s="14">
        <v>-6.6317626527050533E-2</v>
      </c>
      <c r="R430" s="19">
        <v>70</v>
      </c>
      <c r="S430" s="14">
        <v>0.22082018927444791</v>
      </c>
      <c r="T430" s="19">
        <v>76</v>
      </c>
      <c r="U430" s="14">
        <v>0.24358974358974361</v>
      </c>
      <c r="V430" s="12">
        <v>-28</v>
      </c>
      <c r="W430" s="14">
        <v>-4.6744574290484175E-2</v>
      </c>
      <c r="X430" s="12">
        <v>-1</v>
      </c>
      <c r="Y430" s="14">
        <v>-1.6611295681062677E-3</v>
      </c>
      <c r="Z430" s="12">
        <v>-144.89586000000054</v>
      </c>
      <c r="AA430" s="23">
        <v>-1.5515309536817234E-2</v>
      </c>
      <c r="AB430" s="17">
        <v>-1842.8873555585378</v>
      </c>
      <c r="AC430" s="12">
        <v>-5695.0351081662238</v>
      </c>
      <c r="AD430" s="12">
        <v>-7926.8231212651681</v>
      </c>
      <c r="AE430" s="14">
        <v>-0.13967616761850365</v>
      </c>
      <c r="AF430" s="14">
        <v>-0.4316382528547994</v>
      </c>
      <c r="AG430" s="14">
        <v>-0.60078998948500595</v>
      </c>
      <c r="AH430" s="14">
        <v>0.4247283132105879</v>
      </c>
      <c r="AI430" s="14">
        <v>0.47283359402064518</v>
      </c>
      <c r="AJ430" s="14">
        <v>0.47986043357885039</v>
      </c>
      <c r="AK430" s="19">
        <v>-97.861073463001958</v>
      </c>
      <c r="AL430" s="19">
        <v>-1373.2374787595968</v>
      </c>
      <c r="AM430" s="19">
        <v>-2391.4902192338077</v>
      </c>
      <c r="AN430" s="14">
        <v>-1.9894505684692421E-2</v>
      </c>
      <c r="AO430" s="14">
        <v>-0.27917005057117239</v>
      </c>
      <c r="AP430" s="14">
        <v>-0.48617406367835081</v>
      </c>
      <c r="AQ430" s="12">
        <v>-95.716609096593231</v>
      </c>
      <c r="AR430" s="12">
        <v>-200.24791124183477</v>
      </c>
      <c r="AS430" s="12">
        <v>-257.81880829355902</v>
      </c>
      <c r="AT430" s="14">
        <v>-0.25321854258358001</v>
      </c>
      <c r="AU430" s="14">
        <v>-0.52975637894665284</v>
      </c>
      <c r="AV430" s="14">
        <v>-0.68206033940094968</v>
      </c>
      <c r="AW430" s="12">
        <v>-157.09213947941703</v>
      </c>
      <c r="AX430" s="12">
        <v>-346.84776365332641</v>
      </c>
      <c r="AY430" s="12">
        <v>-442.64176057364398</v>
      </c>
      <c r="AZ430" s="14">
        <v>-0.24469180604270568</v>
      </c>
      <c r="BA430" s="14">
        <v>-0.54026131410175449</v>
      </c>
      <c r="BB430" s="14">
        <v>-0.68947314731097198</v>
      </c>
      <c r="BC430" s="12">
        <v>-190.706056461196</v>
      </c>
      <c r="BD430" s="12">
        <v>-310.81767057079395</v>
      </c>
      <c r="BE430" s="12">
        <v>-402.11468283097105</v>
      </c>
      <c r="BF430" s="14">
        <v>-0.33398608837337307</v>
      </c>
      <c r="BG430" s="14">
        <v>-0.54433917788230113</v>
      </c>
      <c r="BH430" s="14">
        <v>-0.70422886660415251</v>
      </c>
      <c r="BI430" s="12">
        <v>-185.51206754382281</v>
      </c>
      <c r="BJ430" s="12">
        <v>-330.3614656316746</v>
      </c>
      <c r="BK430" s="12">
        <v>-425.16174003748341</v>
      </c>
      <c r="BL430" s="14">
        <v>-0.30867232536409783</v>
      </c>
      <c r="BM430" s="14">
        <v>-0.54968629888797771</v>
      </c>
      <c r="BN430" s="26">
        <v>-0.70742386029531357</v>
      </c>
      <c r="BO430" s="20">
        <v>126.70000000000002</v>
      </c>
      <c r="BP430" s="13">
        <v>9.6028497802031244E-3</v>
      </c>
      <c r="BQ430" s="21">
        <v>68.600000000000009</v>
      </c>
      <c r="BR430" s="13">
        <v>5.1993330301652275E-3</v>
      </c>
      <c r="BS430" s="21">
        <v>86.8</v>
      </c>
      <c r="BT430" s="13">
        <v>6.5787479157192663E-3</v>
      </c>
      <c r="BU430" s="21">
        <v>126.70000000000002</v>
      </c>
      <c r="BV430" s="18">
        <v>9.6028497802031244E-3</v>
      </c>
    </row>
    <row r="431" spans="2:74" ht="14.25" customHeight="1" x14ac:dyDescent="0.2">
      <c r="B431" s="6">
        <v>39403</v>
      </c>
      <c r="C431" s="9" t="s">
        <v>59</v>
      </c>
      <c r="D431" s="9" t="s">
        <v>53</v>
      </c>
      <c r="E431" s="22" t="s">
        <v>54</v>
      </c>
      <c r="F431" s="9" t="s">
        <v>498</v>
      </c>
      <c r="G431" s="22">
        <v>1</v>
      </c>
      <c r="H431" s="11">
        <v>5892</v>
      </c>
      <c r="I431" s="12">
        <v>2588</v>
      </c>
      <c r="J431" s="14">
        <v>0.43923964697895451</v>
      </c>
      <c r="K431" s="14">
        <v>0.26866938221317038</v>
      </c>
      <c r="L431" s="15">
        <v>1.3691931540342299</v>
      </c>
      <c r="M431" s="14">
        <v>-7.7934272300469565E-2</v>
      </c>
      <c r="N431" s="16">
        <v>-19</v>
      </c>
      <c r="O431" s="14">
        <v>-0.11949685534591192</v>
      </c>
      <c r="P431" s="12">
        <v>-26.999999999999972</v>
      </c>
      <c r="Q431" s="14">
        <v>-0.10869565217391297</v>
      </c>
      <c r="R431" s="19">
        <v>12</v>
      </c>
      <c r="S431" s="14">
        <v>9.9173553719008267E-2</v>
      </c>
      <c r="T431" s="19">
        <v>32</v>
      </c>
      <c r="U431" s="14">
        <v>0.27586206896551724</v>
      </c>
      <c r="V431" s="12">
        <v>-2</v>
      </c>
      <c r="W431" s="14">
        <v>-8.3682008368201055E-3</v>
      </c>
      <c r="X431" s="12">
        <v>-2</v>
      </c>
      <c r="Y431" s="14">
        <v>-8.6580086580086979E-3</v>
      </c>
      <c r="Z431" s="12">
        <v>0.6706200000003264</v>
      </c>
      <c r="AA431" s="23">
        <v>1.7977500957311321E-4</v>
      </c>
      <c r="AB431" s="17">
        <v>-972.83248550137614</v>
      </c>
      <c r="AC431" s="12">
        <v>-2685.4346654138108</v>
      </c>
      <c r="AD431" s="12">
        <v>-3623.8628236896056</v>
      </c>
      <c r="AE431" s="14">
        <v>-0.1651107409201249</v>
      </c>
      <c r="AF431" s="14">
        <v>-0.4557764197918891</v>
      </c>
      <c r="AG431" s="14">
        <v>-0.61504800130509263</v>
      </c>
      <c r="AH431" s="14">
        <v>0.46882273440321431</v>
      </c>
      <c r="AI431" s="14">
        <v>0.48678325562978314</v>
      </c>
      <c r="AJ431" s="14">
        <v>0.49356170368550784</v>
      </c>
      <c r="AK431" s="19">
        <v>-281.78243486529163</v>
      </c>
      <c r="AL431" s="19">
        <v>-1027.09768704053</v>
      </c>
      <c r="AM431" s="19">
        <v>-1468.5343510678047</v>
      </c>
      <c r="AN431" s="14">
        <v>-0.10888038441471859</v>
      </c>
      <c r="AO431" s="14">
        <v>-0.39686927629077662</v>
      </c>
      <c r="AP431" s="14">
        <v>-0.56743985744505587</v>
      </c>
      <c r="AQ431" s="12">
        <v>-30.932273464557596</v>
      </c>
      <c r="AR431" s="12">
        <v>-71.95407121435764</v>
      </c>
      <c r="AS431" s="12">
        <v>-94.860454281121548</v>
      </c>
      <c r="AT431" s="14">
        <v>-0.22094481046112568</v>
      </c>
      <c r="AU431" s="14">
        <v>-0.51395765153112594</v>
      </c>
      <c r="AV431" s="14">
        <v>-0.67757467343658251</v>
      </c>
      <c r="AW431" s="12">
        <v>-44.590466753460078</v>
      </c>
      <c r="AX431" s="12">
        <v>-111.74930577289489</v>
      </c>
      <c r="AY431" s="12">
        <v>-148.14719913970362</v>
      </c>
      <c r="AZ431" s="14">
        <v>-0.20140228885934996</v>
      </c>
      <c r="BA431" s="14">
        <v>-0.50473941180169324</v>
      </c>
      <c r="BB431" s="14">
        <v>-0.66913820749640296</v>
      </c>
      <c r="BC431" s="12">
        <v>-34.113804848728137</v>
      </c>
      <c r="BD431" s="12">
        <v>-114.28351417011051</v>
      </c>
      <c r="BE431" s="12">
        <v>-144.10293283733427</v>
      </c>
      <c r="BF431" s="14">
        <v>-0.14394010484695419</v>
      </c>
      <c r="BG431" s="14">
        <v>-0.48220892054898945</v>
      </c>
      <c r="BH431" s="14">
        <v>-0.60802925247820361</v>
      </c>
      <c r="BI431" s="12">
        <v>-50.467424083035155</v>
      </c>
      <c r="BJ431" s="12">
        <v>-113.46322763721217</v>
      </c>
      <c r="BK431" s="12">
        <v>-155.57500520047589</v>
      </c>
      <c r="BL431" s="14">
        <v>-0.22038176455473868</v>
      </c>
      <c r="BM431" s="14">
        <v>-0.49547260976948548</v>
      </c>
      <c r="BN431" s="26">
        <v>-0.6793668349365759</v>
      </c>
      <c r="BO431" s="20">
        <v>59.5</v>
      </c>
      <c r="BP431" s="13">
        <v>1.0098438560760353E-2</v>
      </c>
      <c r="BQ431" s="21">
        <v>16.099999999999998</v>
      </c>
      <c r="BR431" s="13">
        <v>2.7325186693822126E-3</v>
      </c>
      <c r="BS431" s="21">
        <v>28</v>
      </c>
      <c r="BT431" s="13">
        <v>4.7522063815342835E-3</v>
      </c>
      <c r="BU431" s="21">
        <v>59.5</v>
      </c>
      <c r="BV431" s="18">
        <v>1.0098438560760353E-2</v>
      </c>
    </row>
    <row r="432" spans="2:74" ht="14.25" customHeight="1" x14ac:dyDescent="0.2">
      <c r="B432" s="6">
        <v>39405</v>
      </c>
      <c r="C432" s="9" t="s">
        <v>59</v>
      </c>
      <c r="D432" s="9" t="s">
        <v>53</v>
      </c>
      <c r="E432" s="22" t="s">
        <v>54</v>
      </c>
      <c r="F432" s="9" t="s">
        <v>499</v>
      </c>
      <c r="G432" s="22">
        <v>1</v>
      </c>
      <c r="H432" s="11">
        <v>3635</v>
      </c>
      <c r="I432" s="12">
        <v>1569</v>
      </c>
      <c r="J432" s="14">
        <v>0.43163686382393396</v>
      </c>
      <c r="K432" s="14">
        <v>0.26327372764786794</v>
      </c>
      <c r="L432" s="15">
        <v>1.7424242424242424</v>
      </c>
      <c r="M432" s="14">
        <v>-4.4175650801998367E-2</v>
      </c>
      <c r="N432" s="16">
        <v>18</v>
      </c>
      <c r="O432" s="14">
        <v>0.18556701030927836</v>
      </c>
      <c r="P432" s="12">
        <v>-18</v>
      </c>
      <c r="Q432" s="14">
        <v>-0.11363636363636365</v>
      </c>
      <c r="R432" s="19">
        <v>19</v>
      </c>
      <c r="S432" s="14">
        <v>0.25</v>
      </c>
      <c r="T432" s="19">
        <v>23</v>
      </c>
      <c r="U432" s="14">
        <v>0.28749999999999998</v>
      </c>
      <c r="V432" s="12">
        <v>5</v>
      </c>
      <c r="W432" s="14">
        <v>3.3783783783783772E-2</v>
      </c>
      <c r="X432" s="12">
        <v>10</v>
      </c>
      <c r="Y432" s="14">
        <v>7.3529411764705843E-2</v>
      </c>
      <c r="Z432" s="12">
        <v>109.59321</v>
      </c>
      <c r="AA432" s="23">
        <v>4.9558141222854735E-2</v>
      </c>
      <c r="AB432" s="17">
        <v>-263.60310387991058</v>
      </c>
      <c r="AC432" s="12">
        <v>-828.58599299868229</v>
      </c>
      <c r="AD432" s="12">
        <v>-1022.80030904259</v>
      </c>
      <c r="AE432" s="14">
        <v>-7.2518047834913446E-2</v>
      </c>
      <c r="AF432" s="14">
        <v>-0.22794662806016019</v>
      </c>
      <c r="AG432" s="14">
        <v>-0.28137560083702617</v>
      </c>
      <c r="AH432" s="14">
        <v>0.43424545593948249</v>
      </c>
      <c r="AI432" s="14">
        <v>0.37106606164247052</v>
      </c>
      <c r="AJ432" s="14">
        <v>0.34546870027795989</v>
      </c>
      <c r="AK432" s="19">
        <v>-104.98621769137571</v>
      </c>
      <c r="AL432" s="19">
        <v>-527.63500708375636</v>
      </c>
      <c r="AM432" s="19">
        <v>-666.56676789845505</v>
      </c>
      <c r="AN432" s="14">
        <v>-6.6912821983031057E-2</v>
      </c>
      <c r="AO432" s="14">
        <v>-0.33628744874681726</v>
      </c>
      <c r="AP432" s="14">
        <v>-0.42483541612393572</v>
      </c>
      <c r="AQ432" s="12">
        <v>-8.2528331058584996</v>
      </c>
      <c r="AR432" s="12">
        <v>-22.36026978361987</v>
      </c>
      <c r="AS432" s="12">
        <v>-33.483394862419971</v>
      </c>
      <c r="AT432" s="14">
        <v>-7.1763766137900031E-2</v>
      </c>
      <c r="AU432" s="14">
        <v>-0.19443712855321627</v>
      </c>
      <c r="AV432" s="14">
        <v>-0.29115995532539107</v>
      </c>
      <c r="AW432" s="12">
        <v>21.437422651897919</v>
      </c>
      <c r="AX432" s="12">
        <v>-15.923501477266115</v>
      </c>
      <c r="AY432" s="12">
        <v>-10.422079831578174</v>
      </c>
      <c r="AZ432" s="14">
        <v>0.15268819552633839</v>
      </c>
      <c r="BA432" s="14">
        <v>-0.11341525268708064</v>
      </c>
      <c r="BB432" s="14">
        <v>-7.4231337831753397E-2</v>
      </c>
      <c r="BC432" s="12">
        <v>-29.270067069018609</v>
      </c>
      <c r="BD432" s="12">
        <v>5.7560104721695495</v>
      </c>
      <c r="BE432" s="12">
        <v>2.142216154602238</v>
      </c>
      <c r="BF432" s="14">
        <v>-0.19130762790208244</v>
      </c>
      <c r="BG432" s="14">
        <v>3.7620983478232395E-2</v>
      </c>
      <c r="BH432" s="14">
        <v>1.4001412775177968E-2</v>
      </c>
      <c r="BI432" s="12">
        <v>9.679910006647674</v>
      </c>
      <c r="BJ432" s="12">
        <v>-25.910001096633323</v>
      </c>
      <c r="BK432" s="12">
        <v>-32.813777161382149</v>
      </c>
      <c r="BL432" s="14">
        <v>6.63007534701896E-2</v>
      </c>
      <c r="BM432" s="14">
        <v>-0.17746576093584465</v>
      </c>
      <c r="BN432" s="26">
        <v>-0.22475189836563114</v>
      </c>
      <c r="BO432" s="20">
        <v>10.5</v>
      </c>
      <c r="BP432" s="13">
        <v>2.8885832187070153E-3</v>
      </c>
      <c r="BQ432" s="21">
        <v>0</v>
      </c>
      <c r="BR432" s="13">
        <v>0</v>
      </c>
      <c r="BS432" s="21">
        <v>1.4000000000000001</v>
      </c>
      <c r="BT432" s="13">
        <v>3.8514442916093538E-4</v>
      </c>
      <c r="BU432" s="21">
        <v>10.5</v>
      </c>
      <c r="BV432" s="18">
        <v>2.8885832187070153E-3</v>
      </c>
    </row>
    <row r="433" spans="2:74" ht="14.25" customHeight="1" x14ac:dyDescent="0.2">
      <c r="B433" s="6">
        <v>39410</v>
      </c>
      <c r="C433" s="9" t="s">
        <v>59</v>
      </c>
      <c r="D433" s="9" t="s">
        <v>53</v>
      </c>
      <c r="E433" s="22" t="s">
        <v>54</v>
      </c>
      <c r="F433" s="9" t="s">
        <v>500</v>
      </c>
      <c r="G433" s="22">
        <v>0</v>
      </c>
      <c r="H433" s="11">
        <v>5171</v>
      </c>
      <c r="I433" s="12">
        <v>2060</v>
      </c>
      <c r="J433" s="14">
        <v>0.39837555598530267</v>
      </c>
      <c r="K433" s="14">
        <v>0.2109843357184297</v>
      </c>
      <c r="L433" s="15">
        <v>1.4015345268542199</v>
      </c>
      <c r="M433" s="14">
        <v>-7.3463537000537427E-2</v>
      </c>
      <c r="N433" s="16">
        <v>-20</v>
      </c>
      <c r="O433" s="14">
        <v>-0.12738853503184711</v>
      </c>
      <c r="P433" s="12">
        <v>-42</v>
      </c>
      <c r="Q433" s="14">
        <v>-0.17326732673267331</v>
      </c>
      <c r="R433" s="19">
        <v>34</v>
      </c>
      <c r="S433" s="14">
        <v>0.25563909774436089</v>
      </c>
      <c r="T433" s="19">
        <v>33</v>
      </c>
      <c r="U433" s="14">
        <v>0.32673267326732669</v>
      </c>
      <c r="V433" s="12">
        <v>-42</v>
      </c>
      <c r="W433" s="14">
        <v>-0.15162454873646214</v>
      </c>
      <c r="X433" s="12">
        <v>-18</v>
      </c>
      <c r="Y433" s="14">
        <v>-7.2580645161290369E-2</v>
      </c>
      <c r="Z433" s="12">
        <v>-126.39611999999988</v>
      </c>
      <c r="AA433" s="23">
        <v>-3.4408518948400246E-2</v>
      </c>
      <c r="AB433" s="17">
        <v>-869.21770945883236</v>
      </c>
      <c r="AC433" s="12">
        <v>-2590.4988990632137</v>
      </c>
      <c r="AD433" s="12">
        <v>-3563.1627510059998</v>
      </c>
      <c r="AE433" s="14">
        <v>-0.16809470304754059</v>
      </c>
      <c r="AF433" s="14">
        <v>-0.50096671805515647</v>
      </c>
      <c r="AG433" s="14">
        <v>-0.68906647669812404</v>
      </c>
      <c r="AH433" s="14">
        <v>0.45810064046916932</v>
      </c>
      <c r="AI433" s="14">
        <v>0.56456175717322021</v>
      </c>
      <c r="AJ433" s="14">
        <v>0.59862484936480687</v>
      </c>
      <c r="AK433" s="19">
        <v>-89.350777544160792</v>
      </c>
      <c r="AL433" s="19">
        <v>-603.14776406769852</v>
      </c>
      <c r="AM433" s="19">
        <v>-1097.5086690178412</v>
      </c>
      <c r="AN433" s="14">
        <v>-4.3374163856388703E-2</v>
      </c>
      <c r="AO433" s="14">
        <v>-0.29279017673189245</v>
      </c>
      <c r="AP433" s="14">
        <v>-0.53277119855235</v>
      </c>
      <c r="AQ433" s="12">
        <v>-48.360748574454533</v>
      </c>
      <c r="AR433" s="12">
        <v>-89.9376984781495</v>
      </c>
      <c r="AS433" s="12">
        <v>-110.08599338799741</v>
      </c>
      <c r="AT433" s="14">
        <v>-0.35299816477704038</v>
      </c>
      <c r="AU433" s="14">
        <v>-0.65647955093539778</v>
      </c>
      <c r="AV433" s="14">
        <v>-0.80354739699268185</v>
      </c>
      <c r="AW433" s="12">
        <v>-50.997785823466018</v>
      </c>
      <c r="AX433" s="12">
        <v>-126.823167745631</v>
      </c>
      <c r="AY433" s="12">
        <v>-158.02284814472</v>
      </c>
      <c r="AZ433" s="14">
        <v>-0.2544799691789722</v>
      </c>
      <c r="BA433" s="14">
        <v>-0.6328501384512526</v>
      </c>
      <c r="BB433" s="14">
        <v>-0.7885371663908185</v>
      </c>
      <c r="BC433" s="12">
        <v>-109.78466766477059</v>
      </c>
      <c r="BD433" s="12">
        <v>-175.90555667350054</v>
      </c>
      <c r="BE433" s="12">
        <v>-201.81468768584978</v>
      </c>
      <c r="BF433" s="14">
        <v>-0.46716879857349192</v>
      </c>
      <c r="BG433" s="14">
        <v>-0.74853428371702346</v>
      </c>
      <c r="BH433" s="14">
        <v>-0.85878590504616925</v>
      </c>
      <c r="BI433" s="12">
        <v>-100.37447478991598</v>
      </c>
      <c r="BJ433" s="12">
        <v>-156.92707017831867</v>
      </c>
      <c r="BK433" s="12">
        <v>-190.76706690729392</v>
      </c>
      <c r="BL433" s="14">
        <v>-0.43641075995615641</v>
      </c>
      <c r="BM433" s="14">
        <v>-0.6822916094709508</v>
      </c>
      <c r="BN433" s="26">
        <v>-0.82942203003171278</v>
      </c>
      <c r="BO433" s="20">
        <v>66.5</v>
      </c>
      <c r="BP433" s="13">
        <v>1.2860181783020692E-2</v>
      </c>
      <c r="BQ433" s="21">
        <v>63.699999999999996</v>
      </c>
      <c r="BR433" s="13">
        <v>1.2318700444788241E-2</v>
      </c>
      <c r="BS433" s="21">
        <v>39.9</v>
      </c>
      <c r="BT433" s="13">
        <v>7.716109069812415E-3</v>
      </c>
      <c r="BU433" s="21">
        <v>66.5</v>
      </c>
      <c r="BV433" s="18">
        <v>1.2860181783020692E-2</v>
      </c>
    </row>
    <row r="434" spans="2:74" ht="14.25" customHeight="1" x14ac:dyDescent="0.2">
      <c r="B434" s="6">
        <v>39411</v>
      </c>
      <c r="C434" s="9" t="s">
        <v>59</v>
      </c>
      <c r="D434" s="9" t="s">
        <v>53</v>
      </c>
      <c r="E434" s="22" t="s">
        <v>54</v>
      </c>
      <c r="F434" s="9" t="s">
        <v>501</v>
      </c>
      <c r="G434" s="22">
        <v>1</v>
      </c>
      <c r="H434" s="11">
        <v>6042</v>
      </c>
      <c r="I434" s="12">
        <v>2524</v>
      </c>
      <c r="J434" s="14">
        <v>0.41774246938099968</v>
      </c>
      <c r="K434" s="14">
        <v>0.25670307845084411</v>
      </c>
      <c r="L434" s="15">
        <v>1.6938775510204083</v>
      </c>
      <c r="M434" s="14">
        <v>-7.5581395348837233E-2</v>
      </c>
      <c r="N434" s="16">
        <v>-44</v>
      </c>
      <c r="O434" s="14">
        <v>-0.20952380952380956</v>
      </c>
      <c r="P434" s="12">
        <v>-21.600000000000023</v>
      </c>
      <c r="Q434" s="14">
        <v>-7.2727272727272751E-2</v>
      </c>
      <c r="R434" s="19">
        <v>39</v>
      </c>
      <c r="S434" s="14">
        <v>0.28888888888888886</v>
      </c>
      <c r="T434" s="19">
        <v>66</v>
      </c>
      <c r="U434" s="14">
        <v>0.48888888888888893</v>
      </c>
      <c r="V434" s="12">
        <v>20</v>
      </c>
      <c r="W434" s="14">
        <v>7.6045627376425839E-2</v>
      </c>
      <c r="X434" s="12">
        <v>-13</v>
      </c>
      <c r="Y434" s="14">
        <v>-5.0193050193050204E-2</v>
      </c>
      <c r="Z434" s="12">
        <v>-72.850119999999606</v>
      </c>
      <c r="AA434" s="23">
        <v>-1.8208660113466002E-2</v>
      </c>
      <c r="AB434" s="17">
        <v>-1103.5921259524512</v>
      </c>
      <c r="AC434" s="12">
        <v>-3041.2494206631964</v>
      </c>
      <c r="AD434" s="12">
        <v>-4082.6816627747157</v>
      </c>
      <c r="AE434" s="14">
        <v>-0.18265344686402696</v>
      </c>
      <c r="AF434" s="14">
        <v>-0.50335144334048265</v>
      </c>
      <c r="AG434" s="14">
        <v>-0.67571692531855598</v>
      </c>
      <c r="AH434" s="14">
        <v>0.46674400133101185</v>
      </c>
      <c r="AI434" s="14">
        <v>0.52062512361110125</v>
      </c>
      <c r="AJ434" s="14">
        <v>0.57291866602420172</v>
      </c>
      <c r="AK434" s="19">
        <v>-219.02774866247137</v>
      </c>
      <c r="AL434" s="19">
        <v>-961.7338587066929</v>
      </c>
      <c r="AM434" s="19">
        <v>-1401.4699519201331</v>
      </c>
      <c r="AN434" s="14">
        <v>-8.6778030373403925E-2</v>
      </c>
      <c r="AO434" s="14">
        <v>-0.38103560170629669</v>
      </c>
      <c r="AP434" s="14">
        <v>-0.55525750868468027</v>
      </c>
      <c r="AQ434" s="12">
        <v>-77.65278537178574</v>
      </c>
      <c r="AR434" s="12">
        <v>-122.65974866046984</v>
      </c>
      <c r="AS434" s="12">
        <v>-145.49299363398907</v>
      </c>
      <c r="AT434" s="14">
        <v>-0.46778786368545622</v>
      </c>
      <c r="AU434" s="14">
        <v>-0.73891414855704718</v>
      </c>
      <c r="AV434" s="14">
        <v>-0.87646381707222343</v>
      </c>
      <c r="AW434" s="12">
        <v>-83.097195320040498</v>
      </c>
      <c r="AX434" s="12">
        <v>-198.90602956502178</v>
      </c>
      <c r="AY434" s="12">
        <v>-236.51383645095956</v>
      </c>
      <c r="AZ434" s="14">
        <v>-0.30173273536688638</v>
      </c>
      <c r="BA434" s="14">
        <v>-0.72224411606761729</v>
      </c>
      <c r="BB434" s="14">
        <v>-0.85880114905940297</v>
      </c>
      <c r="BC434" s="12">
        <v>-76.876887340300641</v>
      </c>
      <c r="BD434" s="12">
        <v>-135.0297007691953</v>
      </c>
      <c r="BE434" s="12">
        <v>-218.78164811063053</v>
      </c>
      <c r="BF434" s="14">
        <v>-0.27164977858763473</v>
      </c>
      <c r="BG434" s="14">
        <v>-0.47713675183461235</v>
      </c>
      <c r="BH434" s="14">
        <v>-0.7730800286594719</v>
      </c>
      <c r="BI434" s="12">
        <v>-131.02878745837961</v>
      </c>
      <c r="BJ434" s="12">
        <v>-186.44367295342937</v>
      </c>
      <c r="BK434" s="12">
        <v>-221.06773785849487</v>
      </c>
      <c r="BL434" s="14">
        <v>-0.53263734739178692</v>
      </c>
      <c r="BM434" s="14">
        <v>-0.75790110956678602</v>
      </c>
      <c r="BN434" s="26">
        <v>-0.89864934088819048</v>
      </c>
      <c r="BO434" s="20">
        <v>69.3</v>
      </c>
      <c r="BP434" s="13">
        <v>1.1469712015888778E-2</v>
      </c>
      <c r="BQ434" s="21">
        <v>35</v>
      </c>
      <c r="BR434" s="13">
        <v>5.7927838464084738E-3</v>
      </c>
      <c r="BS434" s="21">
        <v>52.5</v>
      </c>
      <c r="BT434" s="13">
        <v>8.6891757696127107E-3</v>
      </c>
      <c r="BU434" s="21">
        <v>69.3</v>
      </c>
      <c r="BV434" s="18">
        <v>1.1469712015888778E-2</v>
      </c>
    </row>
    <row r="435" spans="2:74" ht="14.25" customHeight="1" x14ac:dyDescent="0.2">
      <c r="B435" s="6">
        <v>39412</v>
      </c>
      <c r="C435" s="9" t="s">
        <v>59</v>
      </c>
      <c r="D435" s="9" t="s">
        <v>53</v>
      </c>
      <c r="E435" s="22" t="s">
        <v>54</v>
      </c>
      <c r="F435" s="9" t="s">
        <v>502</v>
      </c>
      <c r="G435" s="22">
        <v>1</v>
      </c>
      <c r="H435" s="11">
        <v>17742</v>
      </c>
      <c r="I435" s="12">
        <v>7416</v>
      </c>
      <c r="J435" s="14">
        <v>0.41799120730470068</v>
      </c>
      <c r="K435" s="14">
        <v>0.24726637357682335</v>
      </c>
      <c r="L435" s="15">
        <v>1.6478405315614617</v>
      </c>
      <c r="M435" s="14">
        <v>-7.8624844204403632E-2</v>
      </c>
      <c r="N435" s="16">
        <v>-52</v>
      </c>
      <c r="O435" s="14">
        <v>-9.4890510948905105E-2</v>
      </c>
      <c r="P435" s="12">
        <v>-156.60000000000014</v>
      </c>
      <c r="Q435" s="14">
        <v>-0.17730978260869579</v>
      </c>
      <c r="R435" s="19">
        <v>106</v>
      </c>
      <c r="S435" s="14">
        <v>0.2896174863387978</v>
      </c>
      <c r="T435" s="19">
        <v>98</v>
      </c>
      <c r="U435" s="14">
        <v>0.25322997416020676</v>
      </c>
      <c r="V435" s="12">
        <v>35</v>
      </c>
      <c r="W435" s="14">
        <v>4.6052631578947345E-2</v>
      </c>
      <c r="X435" s="12">
        <v>-1</v>
      </c>
      <c r="Y435" s="14">
        <v>-1.5105740181269312E-3</v>
      </c>
      <c r="Z435" s="12">
        <v>-243.30557000000044</v>
      </c>
      <c r="AA435" s="23">
        <v>-2.0510816262845677E-2</v>
      </c>
      <c r="AB435" s="17">
        <v>-2910.0920191660443</v>
      </c>
      <c r="AC435" s="12">
        <v>-8437.4459666900621</v>
      </c>
      <c r="AD435" s="12">
        <v>-11405.436827684935</v>
      </c>
      <c r="AE435" s="14">
        <v>-0.1640227719065519</v>
      </c>
      <c r="AF435" s="14">
        <v>-0.47556340698286903</v>
      </c>
      <c r="AG435" s="14">
        <v>-0.64284955628930984</v>
      </c>
      <c r="AH435" s="14">
        <v>0.46673857682666309</v>
      </c>
      <c r="AI435" s="14">
        <v>0.49588511601575064</v>
      </c>
      <c r="AJ435" s="14">
        <v>0.52385951836586753</v>
      </c>
      <c r="AK435" s="19">
        <v>-493.37637740153332</v>
      </c>
      <c r="AL435" s="19">
        <v>-2802.0101437172807</v>
      </c>
      <c r="AM435" s="19">
        <v>-4096.5310684561364</v>
      </c>
      <c r="AN435" s="14">
        <v>-6.6528637729440843E-2</v>
      </c>
      <c r="AO435" s="14">
        <v>-0.37783308302552332</v>
      </c>
      <c r="AP435" s="14">
        <v>-0.55239092077348118</v>
      </c>
      <c r="AQ435" s="12">
        <v>-124.31435879701809</v>
      </c>
      <c r="AR435" s="12">
        <v>-291.72877412763768</v>
      </c>
      <c r="AS435" s="12">
        <v>-361.60866927884837</v>
      </c>
      <c r="AT435" s="14">
        <v>-0.25063378789721391</v>
      </c>
      <c r="AU435" s="14">
        <v>-0.58816285106378563</v>
      </c>
      <c r="AV435" s="14">
        <v>-0.72904973644929105</v>
      </c>
      <c r="AW435" s="12">
        <v>-169.44246241802182</v>
      </c>
      <c r="AX435" s="12">
        <v>-419.45782624016351</v>
      </c>
      <c r="AY435" s="12">
        <v>-524.06805352961896</v>
      </c>
      <c r="AZ435" s="14">
        <v>-0.23319909498764357</v>
      </c>
      <c r="BA435" s="14">
        <v>-0.57728850294544942</v>
      </c>
      <c r="BB435" s="14">
        <v>-0.72126073978752969</v>
      </c>
      <c r="BC435" s="12">
        <v>-211.58520980934134</v>
      </c>
      <c r="BD435" s="12">
        <v>-477.27201705611998</v>
      </c>
      <c r="BE435" s="12">
        <v>-588.07043900275619</v>
      </c>
      <c r="BF435" s="14">
        <v>-0.2661449179991715</v>
      </c>
      <c r="BG435" s="14">
        <v>-0.60034215981901884</v>
      </c>
      <c r="BH435" s="14">
        <v>-0.7397112440286242</v>
      </c>
      <c r="BI435" s="12">
        <v>-180.01290915341343</v>
      </c>
      <c r="BJ435" s="12">
        <v>-397.86169608111368</v>
      </c>
      <c r="BK435" s="12">
        <v>-482.75691640177939</v>
      </c>
      <c r="BL435" s="14">
        <v>-0.27233420446809897</v>
      </c>
      <c r="BM435" s="14">
        <v>-0.60190876865524001</v>
      </c>
      <c r="BN435" s="26">
        <v>-0.73034329258968134</v>
      </c>
      <c r="BO435" s="20">
        <v>190.4</v>
      </c>
      <c r="BP435" s="13">
        <v>1.0731597339646038E-2</v>
      </c>
      <c r="BQ435" s="21">
        <v>82.600000000000009</v>
      </c>
      <c r="BR435" s="13">
        <v>4.6556194341111495E-3</v>
      </c>
      <c r="BS435" s="21">
        <v>109.89999999999999</v>
      </c>
      <c r="BT435" s="13">
        <v>6.1943411114868665E-3</v>
      </c>
      <c r="BU435" s="21">
        <v>190.4</v>
      </c>
      <c r="BV435" s="18">
        <v>1.0731597339646038E-2</v>
      </c>
    </row>
    <row r="436" spans="2:74" ht="14.25" customHeight="1" x14ac:dyDescent="0.2">
      <c r="B436" s="6">
        <v>39424</v>
      </c>
      <c r="C436" s="9" t="s">
        <v>59</v>
      </c>
      <c r="D436" s="9" t="s">
        <v>53</v>
      </c>
      <c r="E436" s="22" t="s">
        <v>54</v>
      </c>
      <c r="F436" s="9" t="s">
        <v>503</v>
      </c>
      <c r="G436" s="22">
        <v>1</v>
      </c>
      <c r="H436" s="11">
        <v>5366</v>
      </c>
      <c r="I436" s="12">
        <v>2363</v>
      </c>
      <c r="J436" s="14">
        <v>0.44036526276556093</v>
      </c>
      <c r="K436" s="14">
        <v>0.25046589638464406</v>
      </c>
      <c r="L436" s="15">
        <v>1.2698412698412698</v>
      </c>
      <c r="M436" s="14">
        <v>-0.10581569738376939</v>
      </c>
      <c r="N436" s="16">
        <v>-29</v>
      </c>
      <c r="O436" s="14">
        <v>-0.22480620155038755</v>
      </c>
      <c r="P436" s="12">
        <v>-45.599999999999994</v>
      </c>
      <c r="Q436" s="14">
        <v>-0.18357487922705307</v>
      </c>
      <c r="R436" s="19">
        <v>42</v>
      </c>
      <c r="S436" s="14">
        <v>0.31343283582089554</v>
      </c>
      <c r="T436" s="19">
        <v>41</v>
      </c>
      <c r="U436" s="14">
        <v>0.32799999999999996</v>
      </c>
      <c r="V436" s="12">
        <v>-8</v>
      </c>
      <c r="W436" s="14">
        <v>-4.0404040404040442E-2</v>
      </c>
      <c r="X436" s="12">
        <v>-7</v>
      </c>
      <c r="Y436" s="14">
        <v>-3.9106145251396662E-2</v>
      </c>
      <c r="Z436" s="12">
        <v>-111.50196000000051</v>
      </c>
      <c r="AA436" s="23">
        <v>-3.0729474926341371E-2</v>
      </c>
      <c r="AB436" s="17">
        <v>-1168.116417137644</v>
      </c>
      <c r="AC436" s="12">
        <v>-3152.4518962816164</v>
      </c>
      <c r="AD436" s="12">
        <v>-4095.7069305463083</v>
      </c>
      <c r="AE436" s="14">
        <v>-0.21768848623511816</v>
      </c>
      <c r="AF436" s="14">
        <v>-0.58748637649676039</v>
      </c>
      <c r="AG436" s="14">
        <v>-0.76327002060125015</v>
      </c>
      <c r="AH436" s="14">
        <v>0.52068719476824543</v>
      </c>
      <c r="AI436" s="14">
        <v>0.5825788829725147</v>
      </c>
      <c r="AJ436" s="14">
        <v>0.60502845709582775</v>
      </c>
      <c r="AK436" s="19">
        <v>-177.21577327572868</v>
      </c>
      <c r="AL436" s="19">
        <v>-1073.433618329816</v>
      </c>
      <c r="AM436" s="19">
        <v>-1594.4365441289096</v>
      </c>
      <c r="AN436" s="14">
        <v>-7.4996095334629143E-2</v>
      </c>
      <c r="AO436" s="14">
        <v>-0.45426729510360386</v>
      </c>
      <c r="AP436" s="14">
        <v>-0.67475097085438407</v>
      </c>
      <c r="AQ436" s="12">
        <v>-37.131312812654116</v>
      </c>
      <c r="AR436" s="12">
        <v>-73.451128741118254</v>
      </c>
      <c r="AS436" s="12">
        <v>-86.486905347945239</v>
      </c>
      <c r="AT436" s="14">
        <v>-0.37131312812654116</v>
      </c>
      <c r="AU436" s="14">
        <v>-0.73451128741118255</v>
      </c>
      <c r="AV436" s="14">
        <v>-0.86486905347945242</v>
      </c>
      <c r="AW436" s="12">
        <v>-80.247205410814246</v>
      </c>
      <c r="AX436" s="12">
        <v>-152.45987979648902</v>
      </c>
      <c r="AY436" s="12">
        <v>-176.70539465097443</v>
      </c>
      <c r="AZ436" s="14">
        <v>-0.39569627914602679</v>
      </c>
      <c r="BA436" s="14">
        <v>-0.75177455520951197</v>
      </c>
      <c r="BB436" s="14">
        <v>-0.87132837599099811</v>
      </c>
      <c r="BC436" s="12">
        <v>-55.808617668281556</v>
      </c>
      <c r="BD436" s="12">
        <v>-126.86358067141148</v>
      </c>
      <c r="BE436" s="12">
        <v>-158.08864461990669</v>
      </c>
      <c r="BF436" s="14">
        <v>-0.29372956667516603</v>
      </c>
      <c r="BG436" s="14">
        <v>-0.66770305616532366</v>
      </c>
      <c r="BH436" s="14">
        <v>-0.83204549799950889</v>
      </c>
      <c r="BI436" s="12">
        <v>-64.89853161654473</v>
      </c>
      <c r="BJ436" s="12">
        <v>-125.99474497172412</v>
      </c>
      <c r="BK436" s="12">
        <v>-148.91147432967625</v>
      </c>
      <c r="BL436" s="14">
        <v>-0.37731704428223678</v>
      </c>
      <c r="BM436" s="14">
        <v>-0.73252758704490772</v>
      </c>
      <c r="BN436" s="26">
        <v>-0.86576438563765257</v>
      </c>
      <c r="BO436" s="20">
        <v>83.3</v>
      </c>
      <c r="BP436" s="13">
        <v>1.5523667536339918E-2</v>
      </c>
      <c r="BQ436" s="21">
        <v>38.5</v>
      </c>
      <c r="BR436" s="13">
        <v>7.1748043235184498E-3</v>
      </c>
      <c r="BS436" s="21">
        <v>44.800000000000004</v>
      </c>
      <c r="BT436" s="13">
        <v>8.3488632128214686E-3</v>
      </c>
      <c r="BU436" s="21">
        <v>83.3</v>
      </c>
      <c r="BV436" s="18">
        <v>1.5523667536339918E-2</v>
      </c>
    </row>
    <row r="437" spans="2:74" ht="14.25" customHeight="1" x14ac:dyDescent="0.2">
      <c r="B437" s="6">
        <v>39427</v>
      </c>
      <c r="C437" s="9" t="s">
        <v>59</v>
      </c>
      <c r="D437" s="9" t="s">
        <v>53</v>
      </c>
      <c r="E437" s="22" t="s">
        <v>54</v>
      </c>
      <c r="F437" s="9" t="s">
        <v>504</v>
      </c>
      <c r="G437" s="22">
        <v>1</v>
      </c>
      <c r="H437" s="11">
        <v>1633</v>
      </c>
      <c r="I437" s="12">
        <v>724</v>
      </c>
      <c r="J437" s="14">
        <v>0.44335578689528476</v>
      </c>
      <c r="K437" s="14">
        <v>0.27311696264543783</v>
      </c>
      <c r="L437" s="15">
        <v>1.6</v>
      </c>
      <c r="M437" s="14">
        <v>-5.8246828143021956E-2</v>
      </c>
      <c r="N437" s="16">
        <v>2</v>
      </c>
      <c r="O437" s="14">
        <v>4.5454545454545414E-2</v>
      </c>
      <c r="P437" s="12">
        <v>-11.400000000000006</v>
      </c>
      <c r="Q437" s="14">
        <v>-0.16814159292035402</v>
      </c>
      <c r="R437" s="19">
        <v>5</v>
      </c>
      <c r="S437" s="14">
        <v>0.11904761904761907</v>
      </c>
      <c r="T437" s="19">
        <v>7</v>
      </c>
      <c r="U437" s="14">
        <v>0.21875</v>
      </c>
      <c r="V437" s="12">
        <v>14</v>
      </c>
      <c r="W437" s="14">
        <v>0.22950819672131151</v>
      </c>
      <c r="X437" s="12">
        <v>10</v>
      </c>
      <c r="Y437" s="14">
        <v>0.19999999999999996</v>
      </c>
      <c r="Z437" s="12">
        <v>-11.926560000000109</v>
      </c>
      <c r="AA437" s="23">
        <v>-1.1647866620434266E-2</v>
      </c>
      <c r="AB437" s="17">
        <v>-258.67816112538685</v>
      </c>
      <c r="AC437" s="12">
        <v>-747.08045577353528</v>
      </c>
      <c r="AD437" s="12">
        <v>-1001.408110982787</v>
      </c>
      <c r="AE437" s="14">
        <v>-0.15840671226294356</v>
      </c>
      <c r="AF437" s="14">
        <v>-0.45748956262923168</v>
      </c>
      <c r="AG437" s="14">
        <v>-0.61323215614377646</v>
      </c>
      <c r="AH437" s="14">
        <v>0.45518740940303437</v>
      </c>
      <c r="AI437" s="14">
        <v>0.44803548361653212</v>
      </c>
      <c r="AJ437" s="14">
        <v>0.53454982137504103</v>
      </c>
      <c r="AK437" s="19">
        <v>-98.42600247665041</v>
      </c>
      <c r="AL437" s="19">
        <v>-327.07660855715818</v>
      </c>
      <c r="AM437" s="19">
        <v>-386.38266854392407</v>
      </c>
      <c r="AN437" s="14">
        <v>-0.13594751723294252</v>
      </c>
      <c r="AO437" s="14">
        <v>-0.4517632714877875</v>
      </c>
      <c r="AP437" s="14">
        <v>-0.53367771898332061</v>
      </c>
      <c r="AQ437" s="12">
        <v>-7.9141520244462171</v>
      </c>
      <c r="AR437" s="12">
        <v>-33.06936598771145</v>
      </c>
      <c r="AS437" s="12">
        <v>-37.177157506674192</v>
      </c>
      <c r="AT437" s="14">
        <v>-0.17204678314013511</v>
      </c>
      <c r="AU437" s="14">
        <v>-0.71889926060242271</v>
      </c>
      <c r="AV437" s="14">
        <v>-0.80819907623204768</v>
      </c>
      <c r="AW437" s="12">
        <v>-13.066170172725435</v>
      </c>
      <c r="AX437" s="12">
        <v>-39.70817958644291</v>
      </c>
      <c r="AY437" s="12">
        <v>-45.654914105083471</v>
      </c>
      <c r="AZ437" s="14">
        <v>-0.23166968391357157</v>
      </c>
      <c r="BA437" s="14">
        <v>-0.70404573734827858</v>
      </c>
      <c r="BB437" s="14">
        <v>-0.80948429264332411</v>
      </c>
      <c r="BC437" s="12">
        <v>7.7101293103448967</v>
      </c>
      <c r="BD437" s="12">
        <v>-26.656055876014136</v>
      </c>
      <c r="BE437" s="12">
        <v>-45.050200692598793</v>
      </c>
      <c r="BF437" s="14">
        <v>0.10280172413793198</v>
      </c>
      <c r="BG437" s="14">
        <v>-0.35541407834685512</v>
      </c>
      <c r="BH437" s="14">
        <v>-0.60066934256798388</v>
      </c>
      <c r="BI437" s="12">
        <v>7.4656226126812442</v>
      </c>
      <c r="BJ437" s="12">
        <v>-43.365312741016417</v>
      </c>
      <c r="BK437" s="12">
        <v>-44.752369150660506</v>
      </c>
      <c r="BL437" s="14">
        <v>0.12442704354468748</v>
      </c>
      <c r="BM437" s="14">
        <v>-0.72275521235027362</v>
      </c>
      <c r="BN437" s="26">
        <v>-0.74587281917767512</v>
      </c>
      <c r="BO437" s="20">
        <v>16.8</v>
      </c>
      <c r="BP437" s="13">
        <v>1.0287813839559094E-2</v>
      </c>
      <c r="BQ437" s="21">
        <v>0.70000000000000007</v>
      </c>
      <c r="BR437" s="13">
        <v>4.2865890998162895E-4</v>
      </c>
      <c r="BS437" s="21">
        <v>12.6</v>
      </c>
      <c r="BT437" s="13">
        <v>7.71586037966932E-3</v>
      </c>
      <c r="BU437" s="21">
        <v>16.8</v>
      </c>
      <c r="BV437" s="18">
        <v>1.0287813839559094E-2</v>
      </c>
    </row>
    <row r="438" spans="2:74" ht="14.25" customHeight="1" x14ac:dyDescent="0.2">
      <c r="B438" s="6">
        <v>39428</v>
      </c>
      <c r="C438" s="9" t="s">
        <v>59</v>
      </c>
      <c r="D438" s="9" t="s">
        <v>53</v>
      </c>
      <c r="E438" s="22" t="s">
        <v>54</v>
      </c>
      <c r="F438" s="9" t="s">
        <v>505</v>
      </c>
      <c r="G438" s="22">
        <v>1</v>
      </c>
      <c r="H438" s="11">
        <v>11519</v>
      </c>
      <c r="I438" s="12">
        <v>4841</v>
      </c>
      <c r="J438" s="14">
        <v>0.42026217553607081</v>
      </c>
      <c r="K438" s="14">
        <v>0.22423821512284053</v>
      </c>
      <c r="L438" s="15">
        <v>1.5258855585831064</v>
      </c>
      <c r="M438" s="14">
        <v>-9.5413852677870281E-2</v>
      </c>
      <c r="N438" s="16">
        <v>-27</v>
      </c>
      <c r="O438" s="14">
        <v>-8.7947882736156391E-2</v>
      </c>
      <c r="P438" s="12">
        <v>-93.000000000000057</v>
      </c>
      <c r="Q438" s="14">
        <v>-0.17279821627647729</v>
      </c>
      <c r="R438" s="19">
        <v>90</v>
      </c>
      <c r="S438" s="14">
        <v>0.33582089552238803</v>
      </c>
      <c r="T438" s="19">
        <v>97</v>
      </c>
      <c r="U438" s="14">
        <v>0.37596899224806202</v>
      </c>
      <c r="V438" s="12">
        <v>-31</v>
      </c>
      <c r="W438" s="14">
        <v>-5.9615384615384626E-2</v>
      </c>
      <c r="X438" s="12">
        <v>5</v>
      </c>
      <c r="Y438" s="14">
        <v>1.1494252873563315E-2</v>
      </c>
      <c r="Z438" s="12">
        <v>-318.12618999999995</v>
      </c>
      <c r="AA438" s="23">
        <v>-3.9259686020019835E-2</v>
      </c>
      <c r="AB438" s="17">
        <v>-2319.1090806802458</v>
      </c>
      <c r="AC438" s="12">
        <v>-6518.5145361290679</v>
      </c>
      <c r="AD438" s="12">
        <v>-8661.5989189535685</v>
      </c>
      <c r="AE438" s="14">
        <v>-0.20132902862056135</v>
      </c>
      <c r="AF438" s="14">
        <v>-0.5658923983096682</v>
      </c>
      <c r="AG438" s="14">
        <v>-0.75194017874412444</v>
      </c>
      <c r="AH438" s="14">
        <v>0.48725278698012064</v>
      </c>
      <c r="AI438" s="14">
        <v>0.59220774485595873</v>
      </c>
      <c r="AJ438" s="14">
        <v>0.62853707830810568</v>
      </c>
      <c r="AK438" s="19">
        <v>-358.32750964834577</v>
      </c>
      <c r="AL438" s="19">
        <v>-1879.6737802559928</v>
      </c>
      <c r="AM438" s="19">
        <v>-3045.0174729646537</v>
      </c>
      <c r="AN438" s="14">
        <v>-7.4019316184330886E-2</v>
      </c>
      <c r="AO438" s="14">
        <v>-0.38828212771245463</v>
      </c>
      <c r="AP438" s="14">
        <v>-0.62900588162872417</v>
      </c>
      <c r="AQ438" s="12">
        <v>-111.71264078708214</v>
      </c>
      <c r="AR438" s="12">
        <v>-205.48831117403927</v>
      </c>
      <c r="AS438" s="12">
        <v>-239.26582857374444</v>
      </c>
      <c r="AT438" s="14">
        <v>-0.39897371709672191</v>
      </c>
      <c r="AU438" s="14">
        <v>-0.73388682562156882</v>
      </c>
      <c r="AV438" s="14">
        <v>-0.85452081633480159</v>
      </c>
      <c r="AW438" s="12">
        <v>-130.4701993667469</v>
      </c>
      <c r="AX438" s="12">
        <v>-316.04689399949916</v>
      </c>
      <c r="AY438" s="12">
        <v>-374.26545124851594</v>
      </c>
      <c r="AZ438" s="14">
        <v>-0.2930597470052716</v>
      </c>
      <c r="BA438" s="14">
        <v>-0.7098986837365211</v>
      </c>
      <c r="BB438" s="14">
        <v>-0.84066812948902958</v>
      </c>
      <c r="BC438" s="12">
        <v>-211.09400258391827</v>
      </c>
      <c r="BD438" s="12">
        <v>-366.54396156461212</v>
      </c>
      <c r="BE438" s="12">
        <v>-429.55317195187388</v>
      </c>
      <c r="BF438" s="14">
        <v>-0.43168507685872859</v>
      </c>
      <c r="BG438" s="14">
        <v>-0.74957865350636421</v>
      </c>
      <c r="BH438" s="14">
        <v>-0.87843184448235967</v>
      </c>
      <c r="BI438" s="12">
        <v>-203.84829629629601</v>
      </c>
      <c r="BJ438" s="12">
        <v>-336.22032081810465</v>
      </c>
      <c r="BK438" s="12">
        <v>-381.91057657420447</v>
      </c>
      <c r="BL438" s="14">
        <v>-0.46329158249158187</v>
      </c>
      <c r="BM438" s="14">
        <v>-0.76413709276841968</v>
      </c>
      <c r="BN438" s="26">
        <v>-0.86797858312319187</v>
      </c>
      <c r="BO438" s="20">
        <v>168</v>
      </c>
      <c r="BP438" s="13">
        <v>1.4584599357583123E-2</v>
      </c>
      <c r="BQ438" s="21">
        <v>110.60000000000001</v>
      </c>
      <c r="BR438" s="13">
        <v>9.601527910408891E-3</v>
      </c>
      <c r="BS438" s="21">
        <v>91</v>
      </c>
      <c r="BT438" s="13">
        <v>7.8999913186908587E-3</v>
      </c>
      <c r="BU438" s="21">
        <v>168</v>
      </c>
      <c r="BV438" s="18">
        <v>1.4584599357583123E-2</v>
      </c>
    </row>
  </sheetData>
  <mergeCells count="55">
    <mergeCell ref="G6:G9"/>
    <mergeCell ref="BU7:BV7"/>
    <mergeCell ref="BS7:BT7"/>
    <mergeCell ref="BQ7:BR7"/>
    <mergeCell ref="BO7:BP7"/>
    <mergeCell ref="BO6:BV6"/>
    <mergeCell ref="H6:J6"/>
    <mergeCell ref="K6:AA6"/>
    <mergeCell ref="AB6:AI6"/>
    <mergeCell ref="AJ6:BN6"/>
    <mergeCell ref="P8:Q8"/>
    <mergeCell ref="R8:U8"/>
    <mergeCell ref="V8:Y8"/>
    <mergeCell ref="Z8:AA8"/>
    <mergeCell ref="H7:L7"/>
    <mergeCell ref="M7:AA7"/>
    <mergeCell ref="B6:B9"/>
    <mergeCell ref="C6:C9"/>
    <mergeCell ref="D6:D9"/>
    <mergeCell ref="E6:E9"/>
    <mergeCell ref="F6:F9"/>
    <mergeCell ref="AB7:AG7"/>
    <mergeCell ref="AH7:AP7"/>
    <mergeCell ref="AQ7:AV7"/>
    <mergeCell ref="AW7:BB7"/>
    <mergeCell ref="BC7:BH7"/>
    <mergeCell ref="BI7:BN7"/>
    <mergeCell ref="H8:H9"/>
    <mergeCell ref="I8:I9"/>
    <mergeCell ref="J8:J9"/>
    <mergeCell ref="K8:K9"/>
    <mergeCell ref="L8:L9"/>
    <mergeCell ref="M8:M9"/>
    <mergeCell ref="N8:O8"/>
    <mergeCell ref="AZ8:BB8"/>
    <mergeCell ref="BC8:BE8"/>
    <mergeCell ref="BF8:BH8"/>
    <mergeCell ref="BI8:BK8"/>
    <mergeCell ref="AB8:AD8"/>
    <mergeCell ref="AE8:AG8"/>
    <mergeCell ref="AH8:AJ8"/>
    <mergeCell ref="AK8:AM8"/>
    <mergeCell ref="AN8:AP8"/>
    <mergeCell ref="AQ8:AS8"/>
    <mergeCell ref="BV8:BV9"/>
    <mergeCell ref="BR8:BR9"/>
    <mergeCell ref="BS8:BS9"/>
    <mergeCell ref="BT8:BT9"/>
    <mergeCell ref="BU8:BU9"/>
    <mergeCell ref="BL8:BN8"/>
    <mergeCell ref="BO8:BO9"/>
    <mergeCell ref="BP8:BP9"/>
    <mergeCell ref="BQ8:BQ9"/>
    <mergeCell ref="AT8:AV8"/>
    <mergeCell ref="AW8:AY8"/>
  </mergeCells>
  <phoneticPr fontId="1"/>
  <conditionalFormatting sqref="AQ10:BN11 V10:AG11 M10:Q11">
    <cfRule type="cellIs" dxfId="289" priority="1159" operator="lessThan">
      <formula>0</formula>
    </cfRule>
  </conditionalFormatting>
  <conditionalFormatting sqref="AK10:AP11">
    <cfRule type="cellIs" dxfId="288" priority="1158" operator="greaterThan">
      <formula>0</formula>
    </cfRule>
  </conditionalFormatting>
  <conditionalFormatting sqref="AB48:AG53">
    <cfRule type="cellIs" dxfId="287" priority="903" operator="lessThan">
      <formula>0</formula>
    </cfRule>
  </conditionalFormatting>
  <conditionalFormatting sqref="AQ48:BN53">
    <cfRule type="cellIs" dxfId="286" priority="901" operator="lessThan">
      <formula>0</formula>
    </cfRule>
  </conditionalFormatting>
  <conditionalFormatting sqref="V48:AA53 M48:Q53">
    <cfRule type="cellIs" dxfId="285" priority="904" operator="lessThan">
      <formula>0</formula>
    </cfRule>
  </conditionalFormatting>
  <conditionalFormatting sqref="AK48:AP53">
    <cfRule type="cellIs" dxfId="284" priority="902" operator="greaterThan">
      <formula>0</formula>
    </cfRule>
  </conditionalFormatting>
  <conditionalFormatting sqref="AB42:AG47">
    <cfRule type="cellIs" dxfId="283" priority="899" operator="lessThan">
      <formula>0</formula>
    </cfRule>
  </conditionalFormatting>
  <conditionalFormatting sqref="AQ42:BN47">
    <cfRule type="cellIs" dxfId="282" priority="897" operator="lessThan">
      <formula>0</formula>
    </cfRule>
  </conditionalFormatting>
  <conditionalFormatting sqref="V42:AA47 M42:Q47">
    <cfRule type="cellIs" dxfId="281" priority="900" operator="lessThan">
      <formula>0</formula>
    </cfRule>
  </conditionalFormatting>
  <conditionalFormatting sqref="AK42:AP47">
    <cfRule type="cellIs" dxfId="280" priority="898" operator="greaterThan">
      <formula>0</formula>
    </cfRule>
  </conditionalFormatting>
  <conditionalFormatting sqref="AB36:AG41">
    <cfRule type="cellIs" dxfId="279" priority="895" operator="lessThan">
      <formula>0</formula>
    </cfRule>
  </conditionalFormatting>
  <conditionalFormatting sqref="AQ36:BN41">
    <cfRule type="cellIs" dxfId="278" priority="893" operator="lessThan">
      <formula>0</formula>
    </cfRule>
  </conditionalFormatting>
  <conditionalFormatting sqref="V36:AA41 M36:Q41">
    <cfRule type="cellIs" dxfId="277" priority="896" operator="lessThan">
      <formula>0</formula>
    </cfRule>
  </conditionalFormatting>
  <conditionalFormatting sqref="AK36:AP41">
    <cfRule type="cellIs" dxfId="276" priority="894" operator="greaterThan">
      <formula>0</formula>
    </cfRule>
  </conditionalFormatting>
  <conditionalFormatting sqref="AB30:AG35">
    <cfRule type="cellIs" dxfId="275" priority="891" operator="lessThan">
      <formula>0</formula>
    </cfRule>
  </conditionalFormatting>
  <conditionalFormatting sqref="AQ30:BN35">
    <cfRule type="cellIs" dxfId="274" priority="889" operator="lessThan">
      <formula>0</formula>
    </cfRule>
  </conditionalFormatting>
  <conditionalFormatting sqref="V30:AA35 M30:Q35">
    <cfRule type="cellIs" dxfId="273" priority="892" operator="lessThan">
      <formula>0</formula>
    </cfRule>
  </conditionalFormatting>
  <conditionalFormatting sqref="AK30:AP35">
    <cfRule type="cellIs" dxfId="272" priority="890" operator="greaterThan">
      <formula>0</formula>
    </cfRule>
  </conditionalFormatting>
  <conditionalFormatting sqref="AB24:AG29">
    <cfRule type="cellIs" dxfId="271" priority="887" operator="lessThan">
      <formula>0</formula>
    </cfRule>
  </conditionalFormatting>
  <conditionalFormatting sqref="AQ24:BN29">
    <cfRule type="cellIs" dxfId="270" priority="885" operator="lessThan">
      <formula>0</formula>
    </cfRule>
  </conditionalFormatting>
  <conditionalFormatting sqref="V24:AA29 M24:Q29">
    <cfRule type="cellIs" dxfId="269" priority="888" operator="lessThan">
      <formula>0</formula>
    </cfRule>
  </conditionalFormatting>
  <conditionalFormatting sqref="AK24:AP29">
    <cfRule type="cellIs" dxfId="268" priority="886" operator="greaterThan">
      <formula>0</formula>
    </cfRule>
  </conditionalFormatting>
  <conditionalFormatting sqref="AB18:AG23">
    <cfRule type="cellIs" dxfId="267" priority="883" operator="lessThan">
      <formula>0</formula>
    </cfRule>
  </conditionalFormatting>
  <conditionalFormatting sqref="AQ18:BN23">
    <cfRule type="cellIs" dxfId="266" priority="881" operator="lessThan">
      <formula>0</formula>
    </cfRule>
  </conditionalFormatting>
  <conditionalFormatting sqref="V18:AA23 M18:Q23">
    <cfRule type="cellIs" dxfId="265" priority="884" operator="lessThan">
      <formula>0</formula>
    </cfRule>
  </conditionalFormatting>
  <conditionalFormatting sqref="AK18:AP23">
    <cfRule type="cellIs" dxfId="264" priority="882" operator="greaterThan">
      <formula>0</formula>
    </cfRule>
  </conditionalFormatting>
  <conditionalFormatting sqref="AB12:AG17">
    <cfRule type="cellIs" dxfId="263" priority="879" operator="lessThan">
      <formula>0</formula>
    </cfRule>
  </conditionalFormatting>
  <conditionalFormatting sqref="AQ12:BN17">
    <cfRule type="cellIs" dxfId="262" priority="877" operator="lessThan">
      <formula>0</formula>
    </cfRule>
  </conditionalFormatting>
  <conditionalFormatting sqref="V12:AA17 M12:Q17">
    <cfRule type="cellIs" dxfId="261" priority="880" operator="lessThan">
      <formula>0</formula>
    </cfRule>
  </conditionalFormatting>
  <conditionalFormatting sqref="AK12:AP17">
    <cfRule type="cellIs" dxfId="260" priority="878" operator="greaterThan">
      <formula>0</formula>
    </cfRule>
  </conditionalFormatting>
  <conditionalFormatting sqref="AB144:AG149">
    <cfRule type="cellIs" dxfId="259" priority="839" operator="lessThan">
      <formula>0</formula>
    </cfRule>
  </conditionalFormatting>
  <conditionalFormatting sqref="AQ144:BN149">
    <cfRule type="cellIs" dxfId="258" priority="837" operator="lessThan">
      <formula>0</formula>
    </cfRule>
  </conditionalFormatting>
  <conditionalFormatting sqref="V144:AA149 M144:Q149">
    <cfRule type="cellIs" dxfId="257" priority="840" operator="lessThan">
      <formula>0</formula>
    </cfRule>
  </conditionalFormatting>
  <conditionalFormatting sqref="AK144:AP149">
    <cfRule type="cellIs" dxfId="256" priority="838" operator="greaterThan">
      <formula>0</formula>
    </cfRule>
  </conditionalFormatting>
  <conditionalFormatting sqref="AB138:AG143">
    <cfRule type="cellIs" dxfId="255" priority="835" operator="lessThan">
      <formula>0</formula>
    </cfRule>
  </conditionalFormatting>
  <conditionalFormatting sqref="AQ138:BN143">
    <cfRule type="cellIs" dxfId="254" priority="833" operator="lessThan">
      <formula>0</formula>
    </cfRule>
  </conditionalFormatting>
  <conditionalFormatting sqref="V138:AA143 M138:Q143">
    <cfRule type="cellIs" dxfId="253" priority="836" operator="lessThan">
      <formula>0</formula>
    </cfRule>
  </conditionalFormatting>
  <conditionalFormatting sqref="AK138:AP143">
    <cfRule type="cellIs" dxfId="252" priority="834" operator="greaterThan">
      <formula>0</formula>
    </cfRule>
  </conditionalFormatting>
  <conditionalFormatting sqref="AB132:AG137">
    <cfRule type="cellIs" dxfId="251" priority="831" operator="lessThan">
      <formula>0</formula>
    </cfRule>
  </conditionalFormatting>
  <conditionalFormatting sqref="AQ132:BN137">
    <cfRule type="cellIs" dxfId="250" priority="829" operator="lessThan">
      <formula>0</formula>
    </cfRule>
  </conditionalFormatting>
  <conditionalFormatting sqref="V132:AA137 M132:Q137">
    <cfRule type="cellIs" dxfId="249" priority="832" operator="lessThan">
      <formula>0</formula>
    </cfRule>
  </conditionalFormatting>
  <conditionalFormatting sqref="AK132:AP137">
    <cfRule type="cellIs" dxfId="248" priority="830" operator="greaterThan">
      <formula>0</formula>
    </cfRule>
  </conditionalFormatting>
  <conditionalFormatting sqref="AB126:AG131">
    <cfRule type="cellIs" dxfId="247" priority="827" operator="lessThan">
      <formula>0</formula>
    </cfRule>
  </conditionalFormatting>
  <conditionalFormatting sqref="AQ126:BN131">
    <cfRule type="cellIs" dxfId="246" priority="825" operator="lessThan">
      <formula>0</formula>
    </cfRule>
  </conditionalFormatting>
  <conditionalFormatting sqref="V126:AA131 M126:Q131">
    <cfRule type="cellIs" dxfId="245" priority="828" operator="lessThan">
      <formula>0</formula>
    </cfRule>
  </conditionalFormatting>
  <conditionalFormatting sqref="AK126:AP131">
    <cfRule type="cellIs" dxfId="244" priority="826" operator="greaterThan">
      <formula>0</formula>
    </cfRule>
  </conditionalFormatting>
  <conditionalFormatting sqref="AB120:AG125">
    <cfRule type="cellIs" dxfId="243" priority="823" operator="lessThan">
      <formula>0</formula>
    </cfRule>
  </conditionalFormatting>
  <conditionalFormatting sqref="AQ120:BN125">
    <cfRule type="cellIs" dxfId="242" priority="821" operator="lessThan">
      <formula>0</formula>
    </cfRule>
  </conditionalFormatting>
  <conditionalFormatting sqref="V120:AA125 M120:Q125">
    <cfRule type="cellIs" dxfId="241" priority="824" operator="lessThan">
      <formula>0</formula>
    </cfRule>
  </conditionalFormatting>
  <conditionalFormatting sqref="AK120:AP125">
    <cfRule type="cellIs" dxfId="240" priority="822" operator="greaterThan">
      <formula>0</formula>
    </cfRule>
  </conditionalFormatting>
  <conditionalFormatting sqref="AB114:AG119">
    <cfRule type="cellIs" dxfId="239" priority="819" operator="lessThan">
      <formula>0</formula>
    </cfRule>
  </conditionalFormatting>
  <conditionalFormatting sqref="AQ114:BN119">
    <cfRule type="cellIs" dxfId="238" priority="817" operator="lessThan">
      <formula>0</formula>
    </cfRule>
  </conditionalFormatting>
  <conditionalFormatting sqref="V114:AA119 M114:Q119">
    <cfRule type="cellIs" dxfId="237" priority="820" operator="lessThan">
      <formula>0</formula>
    </cfRule>
  </conditionalFormatting>
  <conditionalFormatting sqref="AK114:AP119">
    <cfRule type="cellIs" dxfId="236" priority="818" operator="greaterThan">
      <formula>0</formula>
    </cfRule>
  </conditionalFormatting>
  <conditionalFormatting sqref="AB108:AG113">
    <cfRule type="cellIs" dxfId="235" priority="815" operator="lessThan">
      <formula>0</formula>
    </cfRule>
  </conditionalFormatting>
  <conditionalFormatting sqref="AQ108:BN113">
    <cfRule type="cellIs" dxfId="234" priority="813" operator="lessThan">
      <formula>0</formula>
    </cfRule>
  </conditionalFormatting>
  <conditionalFormatting sqref="V108:AA113 M108:Q113">
    <cfRule type="cellIs" dxfId="233" priority="816" operator="lessThan">
      <formula>0</formula>
    </cfRule>
  </conditionalFormatting>
  <conditionalFormatting sqref="AK108:AP113">
    <cfRule type="cellIs" dxfId="232" priority="814" operator="greaterThan">
      <formula>0</formula>
    </cfRule>
  </conditionalFormatting>
  <conditionalFormatting sqref="AB102:AG107">
    <cfRule type="cellIs" dxfId="231" priority="811" operator="lessThan">
      <formula>0</formula>
    </cfRule>
  </conditionalFormatting>
  <conditionalFormatting sqref="AQ102:BN107">
    <cfRule type="cellIs" dxfId="230" priority="809" operator="lessThan">
      <formula>0</formula>
    </cfRule>
  </conditionalFormatting>
  <conditionalFormatting sqref="V102:AA107 M102:Q107">
    <cfRule type="cellIs" dxfId="229" priority="812" operator="lessThan">
      <formula>0</formula>
    </cfRule>
  </conditionalFormatting>
  <conditionalFormatting sqref="AK102:AP107">
    <cfRule type="cellIs" dxfId="228" priority="810" operator="greaterThan">
      <formula>0</formula>
    </cfRule>
  </conditionalFormatting>
  <conditionalFormatting sqref="AB96:AG101">
    <cfRule type="cellIs" dxfId="227" priority="807" operator="lessThan">
      <formula>0</formula>
    </cfRule>
  </conditionalFormatting>
  <conditionalFormatting sqref="AQ96:BN101">
    <cfRule type="cellIs" dxfId="226" priority="805" operator="lessThan">
      <formula>0</formula>
    </cfRule>
  </conditionalFormatting>
  <conditionalFormatting sqref="V96:AA101 M96:Q101">
    <cfRule type="cellIs" dxfId="225" priority="808" operator="lessThan">
      <formula>0</formula>
    </cfRule>
  </conditionalFormatting>
  <conditionalFormatting sqref="AK96:AP101">
    <cfRule type="cellIs" dxfId="224" priority="806" operator="greaterThan">
      <formula>0</formula>
    </cfRule>
  </conditionalFormatting>
  <conditionalFormatting sqref="AB90:AG95">
    <cfRule type="cellIs" dxfId="223" priority="803" operator="lessThan">
      <formula>0</formula>
    </cfRule>
  </conditionalFormatting>
  <conditionalFormatting sqref="AQ90:BN95">
    <cfRule type="cellIs" dxfId="222" priority="801" operator="lessThan">
      <formula>0</formula>
    </cfRule>
  </conditionalFormatting>
  <conditionalFormatting sqref="V90:AA95 M90:Q95">
    <cfRule type="cellIs" dxfId="221" priority="804" operator="lessThan">
      <formula>0</formula>
    </cfRule>
  </conditionalFormatting>
  <conditionalFormatting sqref="AK90:AP95">
    <cfRule type="cellIs" dxfId="220" priority="802" operator="greaterThan">
      <formula>0</formula>
    </cfRule>
  </conditionalFormatting>
  <conditionalFormatting sqref="AB84:AG89">
    <cfRule type="cellIs" dxfId="219" priority="799" operator="lessThan">
      <formula>0</formula>
    </cfRule>
  </conditionalFormatting>
  <conditionalFormatting sqref="AQ84:BN89">
    <cfRule type="cellIs" dxfId="218" priority="797" operator="lessThan">
      <formula>0</formula>
    </cfRule>
  </conditionalFormatting>
  <conditionalFormatting sqref="V84:AA89 M84:Q89">
    <cfRule type="cellIs" dxfId="217" priority="800" operator="lessThan">
      <formula>0</formula>
    </cfRule>
  </conditionalFormatting>
  <conditionalFormatting sqref="AK84:AP89">
    <cfRule type="cellIs" dxfId="216" priority="798" operator="greaterThan">
      <formula>0</formula>
    </cfRule>
  </conditionalFormatting>
  <conditionalFormatting sqref="AB78:AG83">
    <cfRule type="cellIs" dxfId="215" priority="795" operator="lessThan">
      <formula>0</formula>
    </cfRule>
  </conditionalFormatting>
  <conditionalFormatting sqref="AQ78:BN83">
    <cfRule type="cellIs" dxfId="214" priority="793" operator="lessThan">
      <formula>0</formula>
    </cfRule>
  </conditionalFormatting>
  <conditionalFormatting sqref="V78:AA83 M78:Q83">
    <cfRule type="cellIs" dxfId="213" priority="796" operator="lessThan">
      <formula>0</formula>
    </cfRule>
  </conditionalFormatting>
  <conditionalFormatting sqref="AK78:AP83">
    <cfRule type="cellIs" dxfId="212" priority="794" operator="greaterThan">
      <formula>0</formula>
    </cfRule>
  </conditionalFormatting>
  <conditionalFormatting sqref="AB72:AG77">
    <cfRule type="cellIs" dxfId="211" priority="791" operator="lessThan">
      <formula>0</formula>
    </cfRule>
  </conditionalFormatting>
  <conditionalFormatting sqref="AQ72:BN77">
    <cfRule type="cellIs" dxfId="210" priority="789" operator="lessThan">
      <formula>0</formula>
    </cfRule>
  </conditionalFormatting>
  <conditionalFormatting sqref="V72:AA77 M72:Q77">
    <cfRule type="cellIs" dxfId="209" priority="792" operator="lessThan">
      <formula>0</formula>
    </cfRule>
  </conditionalFormatting>
  <conditionalFormatting sqref="AK72:AP77">
    <cfRule type="cellIs" dxfId="208" priority="790" operator="greaterThan">
      <formula>0</formula>
    </cfRule>
  </conditionalFormatting>
  <conditionalFormatting sqref="AB66:AG71">
    <cfRule type="cellIs" dxfId="207" priority="787" operator="lessThan">
      <formula>0</formula>
    </cfRule>
  </conditionalFormatting>
  <conditionalFormatting sqref="AQ66:BN71">
    <cfRule type="cellIs" dxfId="206" priority="785" operator="lessThan">
      <formula>0</formula>
    </cfRule>
  </conditionalFormatting>
  <conditionalFormatting sqref="V66:AA71 M66:Q71">
    <cfRule type="cellIs" dxfId="205" priority="788" operator="lessThan">
      <formula>0</formula>
    </cfRule>
  </conditionalFormatting>
  <conditionalFormatting sqref="AK66:AP71">
    <cfRule type="cellIs" dxfId="204" priority="786" operator="greaterThan">
      <formula>0</formula>
    </cfRule>
  </conditionalFormatting>
  <conditionalFormatting sqref="AB60:AG65">
    <cfRule type="cellIs" dxfId="203" priority="783" operator="lessThan">
      <formula>0</formula>
    </cfRule>
  </conditionalFormatting>
  <conditionalFormatting sqref="AQ60:BN65">
    <cfRule type="cellIs" dxfId="202" priority="781" operator="lessThan">
      <formula>0</formula>
    </cfRule>
  </conditionalFormatting>
  <conditionalFormatting sqref="V60:AA65 M60:Q65">
    <cfRule type="cellIs" dxfId="201" priority="784" operator="lessThan">
      <formula>0</formula>
    </cfRule>
  </conditionalFormatting>
  <conditionalFormatting sqref="AK60:AP65">
    <cfRule type="cellIs" dxfId="200" priority="782" operator="greaterThan">
      <formula>0</formula>
    </cfRule>
  </conditionalFormatting>
  <conditionalFormatting sqref="AB54:AG59">
    <cfRule type="cellIs" dxfId="199" priority="779" operator="lessThan">
      <formula>0</formula>
    </cfRule>
  </conditionalFormatting>
  <conditionalFormatting sqref="AQ54:BN59">
    <cfRule type="cellIs" dxfId="198" priority="777" operator="lessThan">
      <formula>0</formula>
    </cfRule>
  </conditionalFormatting>
  <conditionalFormatting sqref="V54:AA59 M54:Q59">
    <cfRule type="cellIs" dxfId="197" priority="780" operator="lessThan">
      <formula>0</formula>
    </cfRule>
  </conditionalFormatting>
  <conditionalFormatting sqref="AK54:AP59">
    <cfRule type="cellIs" dxfId="196" priority="778" operator="greaterThan">
      <formula>0</formula>
    </cfRule>
  </conditionalFormatting>
  <conditionalFormatting sqref="AB240:AG245">
    <cfRule type="cellIs" dxfId="195" priority="775" operator="lessThan">
      <formula>0</formula>
    </cfRule>
  </conditionalFormatting>
  <conditionalFormatting sqref="AQ240:BN245">
    <cfRule type="cellIs" dxfId="194" priority="773" operator="lessThan">
      <formula>0</formula>
    </cfRule>
  </conditionalFormatting>
  <conditionalFormatting sqref="V240:AA245 M240:Q245">
    <cfRule type="cellIs" dxfId="193" priority="776" operator="lessThan">
      <formula>0</formula>
    </cfRule>
  </conditionalFormatting>
  <conditionalFormatting sqref="AK240:AP245">
    <cfRule type="cellIs" dxfId="192" priority="774" operator="greaterThan">
      <formula>0</formula>
    </cfRule>
  </conditionalFormatting>
  <conditionalFormatting sqref="AB234:AG239">
    <cfRule type="cellIs" dxfId="191" priority="771" operator="lessThan">
      <formula>0</formula>
    </cfRule>
  </conditionalFormatting>
  <conditionalFormatting sqref="AQ234:BN239">
    <cfRule type="cellIs" dxfId="190" priority="769" operator="lessThan">
      <formula>0</formula>
    </cfRule>
  </conditionalFormatting>
  <conditionalFormatting sqref="V234:AA239 M234:Q239">
    <cfRule type="cellIs" dxfId="189" priority="772" operator="lessThan">
      <formula>0</formula>
    </cfRule>
  </conditionalFormatting>
  <conditionalFormatting sqref="AK234:AP239">
    <cfRule type="cellIs" dxfId="188" priority="770" operator="greaterThan">
      <formula>0</formula>
    </cfRule>
  </conditionalFormatting>
  <conditionalFormatting sqref="AB228:AG233">
    <cfRule type="cellIs" dxfId="187" priority="767" operator="lessThan">
      <formula>0</formula>
    </cfRule>
  </conditionalFormatting>
  <conditionalFormatting sqref="AQ228:BN233">
    <cfRule type="cellIs" dxfId="186" priority="765" operator="lessThan">
      <formula>0</formula>
    </cfRule>
  </conditionalFormatting>
  <conditionalFormatting sqref="V228:AA233 M228:Q233">
    <cfRule type="cellIs" dxfId="185" priority="768" operator="lessThan">
      <formula>0</formula>
    </cfRule>
  </conditionalFormatting>
  <conditionalFormatting sqref="AK228:AP233">
    <cfRule type="cellIs" dxfId="184" priority="766" operator="greaterThan">
      <formula>0</formula>
    </cfRule>
  </conditionalFormatting>
  <conditionalFormatting sqref="AB222:AG227">
    <cfRule type="cellIs" dxfId="183" priority="763" operator="lessThan">
      <formula>0</formula>
    </cfRule>
  </conditionalFormatting>
  <conditionalFormatting sqref="AQ222:BN227">
    <cfRule type="cellIs" dxfId="182" priority="761" operator="lessThan">
      <formula>0</formula>
    </cfRule>
  </conditionalFormatting>
  <conditionalFormatting sqref="V222:AA227 M222:Q227">
    <cfRule type="cellIs" dxfId="181" priority="764" operator="lessThan">
      <formula>0</formula>
    </cfRule>
  </conditionalFormatting>
  <conditionalFormatting sqref="AK222:AP227">
    <cfRule type="cellIs" dxfId="180" priority="762" operator="greaterThan">
      <formula>0</formula>
    </cfRule>
  </conditionalFormatting>
  <conditionalFormatting sqref="AB216:AG221">
    <cfRule type="cellIs" dxfId="179" priority="759" operator="lessThan">
      <formula>0</formula>
    </cfRule>
  </conditionalFormatting>
  <conditionalFormatting sqref="AQ216:BN221">
    <cfRule type="cellIs" dxfId="178" priority="757" operator="lessThan">
      <formula>0</formula>
    </cfRule>
  </conditionalFormatting>
  <conditionalFormatting sqref="V216:AA221 M216:Q221">
    <cfRule type="cellIs" dxfId="177" priority="760" operator="lessThan">
      <formula>0</formula>
    </cfRule>
  </conditionalFormatting>
  <conditionalFormatting sqref="AK216:AP221">
    <cfRule type="cellIs" dxfId="176" priority="758" operator="greaterThan">
      <formula>0</formula>
    </cfRule>
  </conditionalFormatting>
  <conditionalFormatting sqref="AB210:AG215">
    <cfRule type="cellIs" dxfId="175" priority="755" operator="lessThan">
      <formula>0</formula>
    </cfRule>
  </conditionalFormatting>
  <conditionalFormatting sqref="AQ210:BN215">
    <cfRule type="cellIs" dxfId="174" priority="753" operator="lessThan">
      <formula>0</formula>
    </cfRule>
  </conditionalFormatting>
  <conditionalFormatting sqref="V210:AA215 M210:Q215">
    <cfRule type="cellIs" dxfId="173" priority="756" operator="lessThan">
      <formula>0</formula>
    </cfRule>
  </conditionalFormatting>
  <conditionalFormatting sqref="AK210:AP215">
    <cfRule type="cellIs" dxfId="172" priority="754" operator="greaterThan">
      <formula>0</formula>
    </cfRule>
  </conditionalFormatting>
  <conditionalFormatting sqref="AB204:AG209">
    <cfRule type="cellIs" dxfId="171" priority="751" operator="lessThan">
      <formula>0</formula>
    </cfRule>
  </conditionalFormatting>
  <conditionalFormatting sqref="AQ204:BN209">
    <cfRule type="cellIs" dxfId="170" priority="749" operator="lessThan">
      <formula>0</formula>
    </cfRule>
  </conditionalFormatting>
  <conditionalFormatting sqref="V204:AA209 M204:Q209">
    <cfRule type="cellIs" dxfId="169" priority="752" operator="lessThan">
      <formula>0</formula>
    </cfRule>
  </conditionalFormatting>
  <conditionalFormatting sqref="AK204:AP209">
    <cfRule type="cellIs" dxfId="168" priority="750" operator="greaterThan">
      <formula>0</formula>
    </cfRule>
  </conditionalFormatting>
  <conditionalFormatting sqref="AB198:AG203">
    <cfRule type="cellIs" dxfId="167" priority="747" operator="lessThan">
      <formula>0</formula>
    </cfRule>
  </conditionalFormatting>
  <conditionalFormatting sqref="AQ198:BN203">
    <cfRule type="cellIs" dxfId="166" priority="745" operator="lessThan">
      <formula>0</formula>
    </cfRule>
  </conditionalFormatting>
  <conditionalFormatting sqref="V198:AA203 M198:Q203">
    <cfRule type="cellIs" dxfId="165" priority="748" operator="lessThan">
      <formula>0</formula>
    </cfRule>
  </conditionalFormatting>
  <conditionalFormatting sqref="AK198:AP203">
    <cfRule type="cellIs" dxfId="164" priority="746" operator="greaterThan">
      <formula>0</formula>
    </cfRule>
  </conditionalFormatting>
  <conditionalFormatting sqref="AB192:AG197">
    <cfRule type="cellIs" dxfId="163" priority="743" operator="lessThan">
      <formula>0</formula>
    </cfRule>
  </conditionalFormatting>
  <conditionalFormatting sqref="AQ192:BN197">
    <cfRule type="cellIs" dxfId="162" priority="741" operator="lessThan">
      <formula>0</formula>
    </cfRule>
  </conditionalFormatting>
  <conditionalFormatting sqref="V192:AA197 M192:Q197">
    <cfRule type="cellIs" dxfId="161" priority="744" operator="lessThan">
      <formula>0</formula>
    </cfRule>
  </conditionalFormatting>
  <conditionalFormatting sqref="AK192:AP197">
    <cfRule type="cellIs" dxfId="160" priority="742" operator="greaterThan">
      <formula>0</formula>
    </cfRule>
  </conditionalFormatting>
  <conditionalFormatting sqref="AB186:AG191">
    <cfRule type="cellIs" dxfId="159" priority="739" operator="lessThan">
      <formula>0</formula>
    </cfRule>
  </conditionalFormatting>
  <conditionalFormatting sqref="AQ186:BN191">
    <cfRule type="cellIs" dxfId="158" priority="737" operator="lessThan">
      <formula>0</formula>
    </cfRule>
  </conditionalFormatting>
  <conditionalFormatting sqref="V186:AA191 M186:Q191">
    <cfRule type="cellIs" dxfId="157" priority="740" operator="lessThan">
      <formula>0</formula>
    </cfRule>
  </conditionalFormatting>
  <conditionalFormatting sqref="AK186:AP191">
    <cfRule type="cellIs" dxfId="156" priority="738" operator="greaterThan">
      <formula>0</formula>
    </cfRule>
  </conditionalFormatting>
  <conditionalFormatting sqref="AB180:AG185">
    <cfRule type="cellIs" dxfId="155" priority="735" operator="lessThan">
      <formula>0</formula>
    </cfRule>
  </conditionalFormatting>
  <conditionalFormatting sqref="AQ180:BN185">
    <cfRule type="cellIs" dxfId="154" priority="733" operator="lessThan">
      <formula>0</formula>
    </cfRule>
  </conditionalFormatting>
  <conditionalFormatting sqref="V180:AA185 M180:Q185">
    <cfRule type="cellIs" dxfId="153" priority="736" operator="lessThan">
      <formula>0</formula>
    </cfRule>
  </conditionalFormatting>
  <conditionalFormatting sqref="AK180:AP185">
    <cfRule type="cellIs" dxfId="152" priority="734" operator="greaterThan">
      <formula>0</formula>
    </cfRule>
  </conditionalFormatting>
  <conditionalFormatting sqref="AB174:AG179">
    <cfRule type="cellIs" dxfId="151" priority="731" operator="lessThan">
      <formula>0</formula>
    </cfRule>
  </conditionalFormatting>
  <conditionalFormatting sqref="AQ174:BN179">
    <cfRule type="cellIs" dxfId="150" priority="729" operator="lessThan">
      <formula>0</formula>
    </cfRule>
  </conditionalFormatting>
  <conditionalFormatting sqref="V174:AA179 M174:Q179">
    <cfRule type="cellIs" dxfId="149" priority="732" operator="lessThan">
      <formula>0</formula>
    </cfRule>
  </conditionalFormatting>
  <conditionalFormatting sqref="AK174:AP179">
    <cfRule type="cellIs" dxfId="148" priority="730" operator="greaterThan">
      <formula>0</formula>
    </cfRule>
  </conditionalFormatting>
  <conditionalFormatting sqref="AB168:AG173">
    <cfRule type="cellIs" dxfId="147" priority="727" operator="lessThan">
      <formula>0</formula>
    </cfRule>
  </conditionalFormatting>
  <conditionalFormatting sqref="AQ168:BN173">
    <cfRule type="cellIs" dxfId="146" priority="725" operator="lessThan">
      <formula>0</formula>
    </cfRule>
  </conditionalFormatting>
  <conditionalFormatting sqref="V168:AA173 M168:Q173">
    <cfRule type="cellIs" dxfId="145" priority="728" operator="lessThan">
      <formula>0</formula>
    </cfRule>
  </conditionalFormatting>
  <conditionalFormatting sqref="AK168:AP173">
    <cfRule type="cellIs" dxfId="144" priority="726" operator="greaterThan">
      <formula>0</formula>
    </cfRule>
  </conditionalFormatting>
  <conditionalFormatting sqref="AB162:AG167">
    <cfRule type="cellIs" dxfId="143" priority="723" operator="lessThan">
      <formula>0</formula>
    </cfRule>
  </conditionalFormatting>
  <conditionalFormatting sqref="AQ162:BN167">
    <cfRule type="cellIs" dxfId="142" priority="721" operator="lessThan">
      <formula>0</formula>
    </cfRule>
  </conditionalFormatting>
  <conditionalFormatting sqref="V162:AA167 M162:Q167">
    <cfRule type="cellIs" dxfId="141" priority="724" operator="lessThan">
      <formula>0</formula>
    </cfRule>
  </conditionalFormatting>
  <conditionalFormatting sqref="AK162:AP167">
    <cfRule type="cellIs" dxfId="140" priority="722" operator="greaterThan">
      <formula>0</formula>
    </cfRule>
  </conditionalFormatting>
  <conditionalFormatting sqref="AB156:AG161">
    <cfRule type="cellIs" dxfId="139" priority="719" operator="lessThan">
      <formula>0</formula>
    </cfRule>
  </conditionalFormatting>
  <conditionalFormatting sqref="AQ156:BN161">
    <cfRule type="cellIs" dxfId="138" priority="717" operator="lessThan">
      <formula>0</formula>
    </cfRule>
  </conditionalFormatting>
  <conditionalFormatting sqref="V156:AA161 M156:Q161">
    <cfRule type="cellIs" dxfId="137" priority="720" operator="lessThan">
      <formula>0</formula>
    </cfRule>
  </conditionalFormatting>
  <conditionalFormatting sqref="AK156:AP161">
    <cfRule type="cellIs" dxfId="136" priority="718" operator="greaterThan">
      <formula>0</formula>
    </cfRule>
  </conditionalFormatting>
  <conditionalFormatting sqref="AB150:AG155">
    <cfRule type="cellIs" dxfId="135" priority="715" operator="lessThan">
      <formula>0</formula>
    </cfRule>
  </conditionalFormatting>
  <conditionalFormatting sqref="AQ150:BN155">
    <cfRule type="cellIs" dxfId="134" priority="713" operator="lessThan">
      <formula>0</formula>
    </cfRule>
  </conditionalFormatting>
  <conditionalFormatting sqref="V150:AA155 M150:Q155">
    <cfRule type="cellIs" dxfId="133" priority="716" operator="lessThan">
      <formula>0</formula>
    </cfRule>
  </conditionalFormatting>
  <conditionalFormatting sqref="AK150:AP155">
    <cfRule type="cellIs" dxfId="132" priority="714" operator="greaterThan">
      <formula>0</formula>
    </cfRule>
  </conditionalFormatting>
  <conditionalFormatting sqref="AB336:AG341">
    <cfRule type="cellIs" dxfId="131" priority="711" operator="lessThan">
      <formula>0</formula>
    </cfRule>
  </conditionalFormatting>
  <conditionalFormatting sqref="AQ336:BN341">
    <cfRule type="cellIs" dxfId="130" priority="709" operator="lessThan">
      <formula>0</formula>
    </cfRule>
  </conditionalFormatting>
  <conditionalFormatting sqref="V336:AA341 M336:Q341">
    <cfRule type="cellIs" dxfId="129" priority="712" operator="lessThan">
      <formula>0</formula>
    </cfRule>
  </conditionalFormatting>
  <conditionalFormatting sqref="AK336:AP341">
    <cfRule type="cellIs" dxfId="128" priority="710" operator="greaterThan">
      <formula>0</formula>
    </cfRule>
  </conditionalFormatting>
  <conditionalFormatting sqref="AB330:AG335">
    <cfRule type="cellIs" dxfId="127" priority="707" operator="lessThan">
      <formula>0</formula>
    </cfRule>
  </conditionalFormatting>
  <conditionalFormatting sqref="AQ330:BN335">
    <cfRule type="cellIs" dxfId="126" priority="705" operator="lessThan">
      <formula>0</formula>
    </cfRule>
  </conditionalFormatting>
  <conditionalFormatting sqref="V330:AA335 M330:Q335">
    <cfRule type="cellIs" dxfId="125" priority="708" operator="lessThan">
      <formula>0</formula>
    </cfRule>
  </conditionalFormatting>
  <conditionalFormatting sqref="AK330:AP335">
    <cfRule type="cellIs" dxfId="124" priority="706" operator="greaterThan">
      <formula>0</formula>
    </cfRule>
  </conditionalFormatting>
  <conditionalFormatting sqref="AB324:AG329">
    <cfRule type="cellIs" dxfId="123" priority="703" operator="lessThan">
      <formula>0</formula>
    </cfRule>
  </conditionalFormatting>
  <conditionalFormatting sqref="AQ324:BN329">
    <cfRule type="cellIs" dxfId="122" priority="701" operator="lessThan">
      <formula>0</formula>
    </cfRule>
  </conditionalFormatting>
  <conditionalFormatting sqref="V324:AA329 M324:Q329">
    <cfRule type="cellIs" dxfId="121" priority="704" operator="lessThan">
      <formula>0</formula>
    </cfRule>
  </conditionalFormatting>
  <conditionalFormatting sqref="AK324:AP329">
    <cfRule type="cellIs" dxfId="120" priority="702" operator="greaterThan">
      <formula>0</formula>
    </cfRule>
  </conditionalFormatting>
  <conditionalFormatting sqref="AB318:AG323">
    <cfRule type="cellIs" dxfId="119" priority="699" operator="lessThan">
      <formula>0</formula>
    </cfRule>
  </conditionalFormatting>
  <conditionalFormatting sqref="AQ318:BN323">
    <cfRule type="cellIs" dxfId="118" priority="697" operator="lessThan">
      <formula>0</formula>
    </cfRule>
  </conditionalFormatting>
  <conditionalFormatting sqref="V318:AA323 M318:Q323">
    <cfRule type="cellIs" dxfId="117" priority="700" operator="lessThan">
      <formula>0</formula>
    </cfRule>
  </conditionalFormatting>
  <conditionalFormatting sqref="AK318:AP323">
    <cfRule type="cellIs" dxfId="116" priority="698" operator="greaterThan">
      <formula>0</formula>
    </cfRule>
  </conditionalFormatting>
  <conditionalFormatting sqref="AB312:AG317">
    <cfRule type="cellIs" dxfId="115" priority="695" operator="lessThan">
      <formula>0</formula>
    </cfRule>
  </conditionalFormatting>
  <conditionalFormatting sqref="AQ312:BN317">
    <cfRule type="cellIs" dxfId="114" priority="693" operator="lessThan">
      <formula>0</formula>
    </cfRule>
  </conditionalFormatting>
  <conditionalFormatting sqref="V312:AA317 M312:Q317">
    <cfRule type="cellIs" dxfId="113" priority="696" operator="lessThan">
      <formula>0</formula>
    </cfRule>
  </conditionalFormatting>
  <conditionalFormatting sqref="AK312:AP317">
    <cfRule type="cellIs" dxfId="112" priority="694" operator="greaterThan">
      <formula>0</formula>
    </cfRule>
  </conditionalFormatting>
  <conditionalFormatting sqref="AB306:AG311">
    <cfRule type="cellIs" dxfId="111" priority="691" operator="lessThan">
      <formula>0</formula>
    </cfRule>
  </conditionalFormatting>
  <conditionalFormatting sqref="AQ306:BN311">
    <cfRule type="cellIs" dxfId="110" priority="689" operator="lessThan">
      <formula>0</formula>
    </cfRule>
  </conditionalFormatting>
  <conditionalFormatting sqref="V306:AA311 M306:Q311">
    <cfRule type="cellIs" dxfId="109" priority="692" operator="lessThan">
      <formula>0</formula>
    </cfRule>
  </conditionalFormatting>
  <conditionalFormatting sqref="AK306:AP311">
    <cfRule type="cellIs" dxfId="108" priority="690" operator="greaterThan">
      <formula>0</formula>
    </cfRule>
  </conditionalFormatting>
  <conditionalFormatting sqref="AB300:AG305">
    <cfRule type="cellIs" dxfId="107" priority="687" operator="lessThan">
      <formula>0</formula>
    </cfRule>
  </conditionalFormatting>
  <conditionalFormatting sqref="AQ300:BN305">
    <cfRule type="cellIs" dxfId="106" priority="685" operator="lessThan">
      <formula>0</formula>
    </cfRule>
  </conditionalFormatting>
  <conditionalFormatting sqref="V300:AA305 M300:Q305">
    <cfRule type="cellIs" dxfId="105" priority="688" operator="lessThan">
      <formula>0</formula>
    </cfRule>
  </conditionalFormatting>
  <conditionalFormatting sqref="AK300:AP305">
    <cfRule type="cellIs" dxfId="104" priority="686" operator="greaterThan">
      <formula>0</formula>
    </cfRule>
  </conditionalFormatting>
  <conditionalFormatting sqref="AB294:AG299">
    <cfRule type="cellIs" dxfId="103" priority="683" operator="lessThan">
      <formula>0</formula>
    </cfRule>
  </conditionalFormatting>
  <conditionalFormatting sqref="AQ294:BN299">
    <cfRule type="cellIs" dxfId="102" priority="681" operator="lessThan">
      <formula>0</formula>
    </cfRule>
  </conditionalFormatting>
  <conditionalFormatting sqref="V294:AA299 M294:Q299">
    <cfRule type="cellIs" dxfId="101" priority="684" operator="lessThan">
      <formula>0</formula>
    </cfRule>
  </conditionalFormatting>
  <conditionalFormatting sqref="AK294:AP299">
    <cfRule type="cellIs" dxfId="100" priority="682" operator="greaterThan">
      <formula>0</formula>
    </cfRule>
  </conditionalFormatting>
  <conditionalFormatting sqref="AB288:AG293">
    <cfRule type="cellIs" dxfId="99" priority="679" operator="lessThan">
      <formula>0</formula>
    </cfRule>
  </conditionalFormatting>
  <conditionalFormatting sqref="AQ288:BN293">
    <cfRule type="cellIs" dxfId="98" priority="677" operator="lessThan">
      <formula>0</formula>
    </cfRule>
  </conditionalFormatting>
  <conditionalFormatting sqref="V288:AA293 M288:Q293">
    <cfRule type="cellIs" dxfId="97" priority="680" operator="lessThan">
      <formula>0</formula>
    </cfRule>
  </conditionalFormatting>
  <conditionalFormatting sqref="AK288:AP293">
    <cfRule type="cellIs" dxfId="96" priority="678" operator="greaterThan">
      <formula>0</formula>
    </cfRule>
  </conditionalFormatting>
  <conditionalFormatting sqref="AB282:AG287">
    <cfRule type="cellIs" dxfId="95" priority="675" operator="lessThan">
      <formula>0</formula>
    </cfRule>
  </conditionalFormatting>
  <conditionalFormatting sqref="AQ282:BN287">
    <cfRule type="cellIs" dxfId="94" priority="673" operator="lessThan">
      <formula>0</formula>
    </cfRule>
  </conditionalFormatting>
  <conditionalFormatting sqref="V282:AA287 M282:Q287">
    <cfRule type="cellIs" dxfId="93" priority="676" operator="lessThan">
      <formula>0</formula>
    </cfRule>
  </conditionalFormatting>
  <conditionalFormatting sqref="AK282:AP287">
    <cfRule type="cellIs" dxfId="92" priority="674" operator="greaterThan">
      <formula>0</formula>
    </cfRule>
  </conditionalFormatting>
  <conditionalFormatting sqref="AB276:AG281">
    <cfRule type="cellIs" dxfId="91" priority="671" operator="lessThan">
      <formula>0</formula>
    </cfRule>
  </conditionalFormatting>
  <conditionalFormatting sqref="AQ276:BN281">
    <cfRule type="cellIs" dxfId="90" priority="669" operator="lessThan">
      <formula>0</formula>
    </cfRule>
  </conditionalFormatting>
  <conditionalFormatting sqref="V276:AA281 M276:Q281">
    <cfRule type="cellIs" dxfId="89" priority="672" operator="lessThan">
      <formula>0</formula>
    </cfRule>
  </conditionalFormatting>
  <conditionalFormatting sqref="AK276:AP281">
    <cfRule type="cellIs" dxfId="88" priority="670" operator="greaterThan">
      <formula>0</formula>
    </cfRule>
  </conditionalFormatting>
  <conditionalFormatting sqref="AB270:AG275">
    <cfRule type="cellIs" dxfId="87" priority="667" operator="lessThan">
      <formula>0</formula>
    </cfRule>
  </conditionalFormatting>
  <conditionalFormatting sqref="AQ270:BN275">
    <cfRule type="cellIs" dxfId="86" priority="665" operator="lessThan">
      <formula>0</formula>
    </cfRule>
  </conditionalFormatting>
  <conditionalFormatting sqref="V270:AA275 M270:Q275">
    <cfRule type="cellIs" dxfId="85" priority="668" operator="lessThan">
      <formula>0</formula>
    </cfRule>
  </conditionalFormatting>
  <conditionalFormatting sqref="AK270:AP275">
    <cfRule type="cellIs" dxfId="84" priority="666" operator="greaterThan">
      <formula>0</formula>
    </cfRule>
  </conditionalFormatting>
  <conditionalFormatting sqref="AB264:AG269">
    <cfRule type="cellIs" dxfId="83" priority="663" operator="lessThan">
      <formula>0</formula>
    </cfRule>
  </conditionalFormatting>
  <conditionalFormatting sqref="AQ264:BN269">
    <cfRule type="cellIs" dxfId="82" priority="661" operator="lessThan">
      <formula>0</formula>
    </cfRule>
  </conditionalFormatting>
  <conditionalFormatting sqref="V264:AA269 M264:Q269">
    <cfRule type="cellIs" dxfId="81" priority="664" operator="lessThan">
      <formula>0</formula>
    </cfRule>
  </conditionalFormatting>
  <conditionalFormatting sqref="AK264:AP269">
    <cfRule type="cellIs" dxfId="80" priority="662" operator="greaterThan">
      <formula>0</formula>
    </cfRule>
  </conditionalFormatting>
  <conditionalFormatting sqref="AB258:AG263">
    <cfRule type="cellIs" dxfId="79" priority="659" operator="lessThan">
      <formula>0</formula>
    </cfRule>
  </conditionalFormatting>
  <conditionalFormatting sqref="AQ258:BN263">
    <cfRule type="cellIs" dxfId="78" priority="657" operator="lessThan">
      <formula>0</formula>
    </cfRule>
  </conditionalFormatting>
  <conditionalFormatting sqref="V258:AA263 M258:Q263">
    <cfRule type="cellIs" dxfId="77" priority="660" operator="lessThan">
      <formula>0</formula>
    </cfRule>
  </conditionalFormatting>
  <conditionalFormatting sqref="AK258:AP263">
    <cfRule type="cellIs" dxfId="76" priority="658" operator="greaterThan">
      <formula>0</formula>
    </cfRule>
  </conditionalFormatting>
  <conditionalFormatting sqref="AB252:AG257">
    <cfRule type="cellIs" dxfId="75" priority="655" operator="lessThan">
      <formula>0</formula>
    </cfRule>
  </conditionalFormatting>
  <conditionalFormatting sqref="AQ252:BN257">
    <cfRule type="cellIs" dxfId="74" priority="653" operator="lessThan">
      <formula>0</formula>
    </cfRule>
  </conditionalFormatting>
  <conditionalFormatting sqref="V252:AA257 M252:Q257">
    <cfRule type="cellIs" dxfId="73" priority="656" operator="lessThan">
      <formula>0</formula>
    </cfRule>
  </conditionalFormatting>
  <conditionalFormatting sqref="AK252:AP257">
    <cfRule type="cellIs" dxfId="72" priority="654" operator="greaterThan">
      <formula>0</formula>
    </cfRule>
  </conditionalFormatting>
  <conditionalFormatting sqref="AB246:AG251">
    <cfRule type="cellIs" dxfId="71" priority="651" operator="lessThan">
      <formula>0</formula>
    </cfRule>
  </conditionalFormatting>
  <conditionalFormatting sqref="AQ246:BN251">
    <cfRule type="cellIs" dxfId="70" priority="649" operator="lessThan">
      <formula>0</formula>
    </cfRule>
  </conditionalFormatting>
  <conditionalFormatting sqref="V246:AA251 M246:Q251">
    <cfRule type="cellIs" dxfId="69" priority="652" operator="lessThan">
      <formula>0</formula>
    </cfRule>
  </conditionalFormatting>
  <conditionalFormatting sqref="AK246:AP251">
    <cfRule type="cellIs" dxfId="68" priority="650" operator="greaterThan">
      <formula>0</formula>
    </cfRule>
  </conditionalFormatting>
  <conditionalFormatting sqref="AB432:AG437">
    <cfRule type="cellIs" dxfId="67" priority="247" operator="lessThan">
      <formula>0</formula>
    </cfRule>
  </conditionalFormatting>
  <conditionalFormatting sqref="AQ432:BN437">
    <cfRule type="cellIs" dxfId="66" priority="245" operator="lessThan">
      <formula>0</formula>
    </cfRule>
  </conditionalFormatting>
  <conditionalFormatting sqref="V432:AA437 M432:Q437">
    <cfRule type="cellIs" dxfId="65" priority="248" operator="lessThan">
      <formula>0</formula>
    </cfRule>
  </conditionalFormatting>
  <conditionalFormatting sqref="AK432:AP437">
    <cfRule type="cellIs" dxfId="64" priority="246" operator="greaterThan">
      <formula>0</formula>
    </cfRule>
  </conditionalFormatting>
  <conditionalFormatting sqref="AB426:AG431">
    <cfRule type="cellIs" dxfId="63" priority="243" operator="lessThan">
      <formula>0</formula>
    </cfRule>
  </conditionalFormatting>
  <conditionalFormatting sqref="AQ426:BN431">
    <cfRule type="cellIs" dxfId="62" priority="241" operator="lessThan">
      <formula>0</formula>
    </cfRule>
  </conditionalFormatting>
  <conditionalFormatting sqref="V426:AA431 M426:Q431">
    <cfRule type="cellIs" dxfId="61" priority="244" operator="lessThan">
      <formula>0</formula>
    </cfRule>
  </conditionalFormatting>
  <conditionalFormatting sqref="AK426:AP431">
    <cfRule type="cellIs" dxfId="60" priority="242" operator="greaterThan">
      <formula>0</formula>
    </cfRule>
  </conditionalFormatting>
  <conditionalFormatting sqref="AB420:AG425">
    <cfRule type="cellIs" dxfId="59" priority="239" operator="lessThan">
      <formula>0</formula>
    </cfRule>
  </conditionalFormatting>
  <conditionalFormatting sqref="AQ420:BN425">
    <cfRule type="cellIs" dxfId="58" priority="237" operator="lessThan">
      <formula>0</formula>
    </cfRule>
  </conditionalFormatting>
  <conditionalFormatting sqref="V420:AA425 M420:Q425">
    <cfRule type="cellIs" dxfId="57" priority="240" operator="lessThan">
      <formula>0</formula>
    </cfRule>
  </conditionalFormatting>
  <conditionalFormatting sqref="AK420:AP425">
    <cfRule type="cellIs" dxfId="56" priority="238" operator="greaterThan">
      <formula>0</formula>
    </cfRule>
  </conditionalFormatting>
  <conditionalFormatting sqref="AB414:AG419">
    <cfRule type="cellIs" dxfId="55" priority="235" operator="lessThan">
      <formula>0</formula>
    </cfRule>
  </conditionalFormatting>
  <conditionalFormatting sqref="AQ414:BN419">
    <cfRule type="cellIs" dxfId="54" priority="233" operator="lessThan">
      <formula>0</formula>
    </cfRule>
  </conditionalFormatting>
  <conditionalFormatting sqref="V414:AA419 M414:Q419">
    <cfRule type="cellIs" dxfId="53" priority="236" operator="lessThan">
      <formula>0</formula>
    </cfRule>
  </conditionalFormatting>
  <conditionalFormatting sqref="AK414:AP419">
    <cfRule type="cellIs" dxfId="52" priority="234" operator="greaterThan">
      <formula>0</formula>
    </cfRule>
  </conditionalFormatting>
  <conditionalFormatting sqref="AB408:AG413">
    <cfRule type="cellIs" dxfId="51" priority="231" operator="lessThan">
      <formula>0</formula>
    </cfRule>
  </conditionalFormatting>
  <conditionalFormatting sqref="AQ408:BN413">
    <cfRule type="cellIs" dxfId="50" priority="229" operator="lessThan">
      <formula>0</formula>
    </cfRule>
  </conditionalFormatting>
  <conditionalFormatting sqref="V408:AA413 M408:Q413">
    <cfRule type="cellIs" dxfId="49" priority="232" operator="lessThan">
      <formula>0</formula>
    </cfRule>
  </conditionalFormatting>
  <conditionalFormatting sqref="AK408:AP413">
    <cfRule type="cellIs" dxfId="48" priority="230" operator="greaterThan">
      <formula>0</formula>
    </cfRule>
  </conditionalFormatting>
  <conditionalFormatting sqref="AB402:AG407">
    <cfRule type="cellIs" dxfId="47" priority="227" operator="lessThan">
      <formula>0</formula>
    </cfRule>
  </conditionalFormatting>
  <conditionalFormatting sqref="AQ402:BN407">
    <cfRule type="cellIs" dxfId="46" priority="225" operator="lessThan">
      <formula>0</formula>
    </cfRule>
  </conditionalFormatting>
  <conditionalFormatting sqref="V402:AA407 M402:Q407">
    <cfRule type="cellIs" dxfId="45" priority="228" operator="lessThan">
      <formula>0</formula>
    </cfRule>
  </conditionalFormatting>
  <conditionalFormatting sqref="AK402:AP407">
    <cfRule type="cellIs" dxfId="44" priority="226" operator="greaterThan">
      <formula>0</formula>
    </cfRule>
  </conditionalFormatting>
  <conditionalFormatting sqref="AB396:AG401">
    <cfRule type="cellIs" dxfId="43" priority="223" operator="lessThan">
      <formula>0</formula>
    </cfRule>
  </conditionalFormatting>
  <conditionalFormatting sqref="AQ396:BN401">
    <cfRule type="cellIs" dxfId="42" priority="221" operator="lessThan">
      <formula>0</formula>
    </cfRule>
  </conditionalFormatting>
  <conditionalFormatting sqref="V396:AA401 M396:Q401">
    <cfRule type="cellIs" dxfId="41" priority="224" operator="lessThan">
      <formula>0</formula>
    </cfRule>
  </conditionalFormatting>
  <conditionalFormatting sqref="AK396:AP401">
    <cfRule type="cellIs" dxfId="40" priority="222" operator="greaterThan">
      <formula>0</formula>
    </cfRule>
  </conditionalFormatting>
  <conditionalFormatting sqref="AB390:AG395">
    <cfRule type="cellIs" dxfId="39" priority="219" operator="lessThan">
      <formula>0</formula>
    </cfRule>
  </conditionalFormatting>
  <conditionalFormatting sqref="AQ390:BN395">
    <cfRule type="cellIs" dxfId="38" priority="217" operator="lessThan">
      <formula>0</formula>
    </cfRule>
  </conditionalFormatting>
  <conditionalFormatting sqref="V390:AA395 M390:Q395">
    <cfRule type="cellIs" dxfId="37" priority="220" operator="lessThan">
      <formula>0</formula>
    </cfRule>
  </conditionalFormatting>
  <conditionalFormatting sqref="AK390:AP395">
    <cfRule type="cellIs" dxfId="36" priority="218" operator="greaterThan">
      <formula>0</formula>
    </cfRule>
  </conditionalFormatting>
  <conditionalFormatting sqref="AB384:AG389">
    <cfRule type="cellIs" dxfId="35" priority="215" operator="lessThan">
      <formula>0</formula>
    </cfRule>
  </conditionalFormatting>
  <conditionalFormatting sqref="AQ384:BN389">
    <cfRule type="cellIs" dxfId="34" priority="213" operator="lessThan">
      <formula>0</formula>
    </cfRule>
  </conditionalFormatting>
  <conditionalFormatting sqref="V384:AA389 M384:Q389">
    <cfRule type="cellIs" dxfId="33" priority="216" operator="lessThan">
      <formula>0</formula>
    </cfRule>
  </conditionalFormatting>
  <conditionalFormatting sqref="AK384:AP389">
    <cfRule type="cellIs" dxfId="32" priority="214" operator="greaterThan">
      <formula>0</formula>
    </cfRule>
  </conditionalFormatting>
  <conditionalFormatting sqref="AB378:AG383">
    <cfRule type="cellIs" dxfId="31" priority="211" operator="lessThan">
      <formula>0</formula>
    </cfRule>
  </conditionalFormatting>
  <conditionalFormatting sqref="AQ378:BN383">
    <cfRule type="cellIs" dxfId="30" priority="209" operator="lessThan">
      <formula>0</formula>
    </cfRule>
  </conditionalFormatting>
  <conditionalFormatting sqref="V378:AA383 M378:Q383">
    <cfRule type="cellIs" dxfId="29" priority="212" operator="lessThan">
      <formula>0</formula>
    </cfRule>
  </conditionalFormatting>
  <conditionalFormatting sqref="AK378:AP383">
    <cfRule type="cellIs" dxfId="28" priority="210" operator="greaterThan">
      <formula>0</formula>
    </cfRule>
  </conditionalFormatting>
  <conditionalFormatting sqref="AB372:AG377">
    <cfRule type="cellIs" dxfId="27" priority="207" operator="lessThan">
      <formula>0</formula>
    </cfRule>
  </conditionalFormatting>
  <conditionalFormatting sqref="AQ372:BN377">
    <cfRule type="cellIs" dxfId="26" priority="205" operator="lessThan">
      <formula>0</formula>
    </cfRule>
  </conditionalFormatting>
  <conditionalFormatting sqref="V372:AA377 M372:Q377">
    <cfRule type="cellIs" dxfId="25" priority="208" operator="lessThan">
      <formula>0</formula>
    </cfRule>
  </conditionalFormatting>
  <conditionalFormatting sqref="AK372:AP377">
    <cfRule type="cellIs" dxfId="24" priority="206" operator="greaterThan">
      <formula>0</formula>
    </cfRule>
  </conditionalFormatting>
  <conditionalFormatting sqref="AB366:AG371">
    <cfRule type="cellIs" dxfId="23" priority="203" operator="lessThan">
      <formula>0</formula>
    </cfRule>
  </conditionalFormatting>
  <conditionalFormatting sqref="AQ366:BN371">
    <cfRule type="cellIs" dxfId="22" priority="201" operator="lessThan">
      <formula>0</formula>
    </cfRule>
  </conditionalFormatting>
  <conditionalFormatting sqref="V366:AA371 M366:Q371">
    <cfRule type="cellIs" dxfId="21" priority="204" operator="lessThan">
      <formula>0</formula>
    </cfRule>
  </conditionalFormatting>
  <conditionalFormatting sqref="AK366:AP371">
    <cfRule type="cellIs" dxfId="20" priority="202" operator="greaterThan">
      <formula>0</formula>
    </cfRule>
  </conditionalFormatting>
  <conditionalFormatting sqref="AB360:AG365">
    <cfRule type="cellIs" dxfId="19" priority="199" operator="lessThan">
      <formula>0</formula>
    </cfRule>
  </conditionalFormatting>
  <conditionalFormatting sqref="AQ360:BN365">
    <cfRule type="cellIs" dxfId="18" priority="197" operator="lessThan">
      <formula>0</formula>
    </cfRule>
  </conditionalFormatting>
  <conditionalFormatting sqref="V360:AA365 M360:Q365">
    <cfRule type="cellIs" dxfId="17" priority="200" operator="lessThan">
      <formula>0</formula>
    </cfRule>
  </conditionalFormatting>
  <conditionalFormatting sqref="AK360:AP365">
    <cfRule type="cellIs" dxfId="16" priority="198" operator="greaterThan">
      <formula>0</formula>
    </cfRule>
  </conditionalFormatting>
  <conditionalFormatting sqref="AB354:AG359">
    <cfRule type="cellIs" dxfId="15" priority="195" operator="lessThan">
      <formula>0</formula>
    </cfRule>
  </conditionalFormatting>
  <conditionalFormatting sqref="AQ354:BN359">
    <cfRule type="cellIs" dxfId="14" priority="193" operator="lessThan">
      <formula>0</formula>
    </cfRule>
  </conditionalFormatting>
  <conditionalFormatting sqref="V354:AA359 M354:Q359">
    <cfRule type="cellIs" dxfId="13" priority="196" operator="lessThan">
      <formula>0</formula>
    </cfRule>
  </conditionalFormatting>
  <conditionalFormatting sqref="AK354:AP359">
    <cfRule type="cellIs" dxfId="12" priority="194" operator="greaterThan">
      <formula>0</formula>
    </cfRule>
  </conditionalFormatting>
  <conditionalFormatting sqref="AB348:AG353">
    <cfRule type="cellIs" dxfId="11" priority="191" operator="lessThan">
      <formula>0</formula>
    </cfRule>
  </conditionalFormatting>
  <conditionalFormatting sqref="AQ348:BN353">
    <cfRule type="cellIs" dxfId="10" priority="189" operator="lessThan">
      <formula>0</formula>
    </cfRule>
  </conditionalFormatting>
  <conditionalFormatting sqref="V348:AA353 M348:Q353">
    <cfRule type="cellIs" dxfId="9" priority="192" operator="lessThan">
      <formula>0</formula>
    </cfRule>
  </conditionalFormatting>
  <conditionalFormatting sqref="AK348:AP353">
    <cfRule type="cellIs" dxfId="8" priority="190" operator="greaterThan">
      <formula>0</formula>
    </cfRule>
  </conditionalFormatting>
  <conditionalFormatting sqref="AB342:AG347">
    <cfRule type="cellIs" dxfId="7" priority="187" operator="lessThan">
      <formula>0</formula>
    </cfRule>
  </conditionalFormatting>
  <conditionalFormatting sqref="AQ342:BN347">
    <cfRule type="cellIs" dxfId="6" priority="185" operator="lessThan">
      <formula>0</formula>
    </cfRule>
  </conditionalFormatting>
  <conditionalFormatting sqref="V342:AA347 M342:Q347">
    <cfRule type="cellIs" dxfId="5" priority="188" operator="lessThan">
      <formula>0</formula>
    </cfRule>
  </conditionalFormatting>
  <conditionalFormatting sqref="AK342:AP347">
    <cfRule type="cellIs" dxfId="4" priority="186" operator="greaterThan">
      <formula>0</formula>
    </cfRule>
  </conditionalFormatting>
  <conditionalFormatting sqref="AB438:AG438">
    <cfRule type="cellIs" dxfId="3" priority="123" operator="lessThan">
      <formula>0</formula>
    </cfRule>
  </conditionalFormatting>
  <conditionalFormatting sqref="AQ438:BN438">
    <cfRule type="cellIs" dxfId="2" priority="121" operator="lessThan">
      <formula>0</formula>
    </cfRule>
  </conditionalFormatting>
  <conditionalFormatting sqref="V438:AA438 M438:Q438">
    <cfRule type="cellIs" dxfId="1" priority="124" operator="lessThan">
      <formula>0</formula>
    </cfRule>
  </conditionalFormatting>
  <conditionalFormatting sqref="AK438:AP438">
    <cfRule type="cellIs" dxfId="0" priority="122" operator="greater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kinkichugokushikoku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y-moriyama</dc:creator>
  <cp:lastModifiedBy>y-moriyama</cp:lastModifiedBy>
  <cp:lastPrinted>2017-05-02T03:52:38Z</cp:lastPrinted>
  <dcterms:created xsi:type="dcterms:W3CDTF">2015-05-18T07:00:26Z</dcterms:created>
  <dcterms:modified xsi:type="dcterms:W3CDTF">2019-05-07T04:22:36Z</dcterms:modified>
</cp:coreProperties>
</file>