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10" windowWidth="19440" windowHeight="14415"/>
  </bookViews>
  <sheets>
    <sheet name="tohoku" sheetId="7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<sst xmlns="http://schemas.openxmlformats.org/spreadsheetml/2006/main" count="969" uniqueCount="289">
  <si>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</si>
  <si>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</si>
  <si>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</si>
  <si>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</si>
  <si>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</si>
  <si>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</si>
  <si>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</si>
  <si>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</si>
  <si>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</si>
  <si>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</si>
  <si>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</si>
  <si>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</si>
  <si>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</si>
  <si>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</si>
  <si>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</si>
  <si>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</si>
  <si>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</si>
  <si>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</si>
  <si>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</si>
  <si>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</si>
  <si>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</si>
  <si>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</si>
  <si>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</si>
  <si>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</si>
  <si>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</si>
  <si>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</si>
  <si>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</si>
  <si>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</si>
  <si>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</si>
  <si>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</si>
  <si>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</si>
  <si>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</si>
  <si>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</si>
  <si>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</si>
  <si>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</si>
  <si>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</si>
  <si>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</si>
  <si>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</si>
  <si>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</si>
  <si>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</si>
  <si>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</si>
  <si>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</si>
  <si>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</si>
  <si>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</si>
  <si>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3</t>
  </si>
  <si>
    <t>2</t>
  </si>
  <si>
    <t>1</t>
  </si>
  <si>
    <t>東北地方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</si>
  <si>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</si>
  <si>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</si>
  <si>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2017年</t>
    <rPh sb="4" eb="5">
      <t>ネン</t>
    </rPh>
    <phoneticPr fontId="1"/>
  </si>
  <si>
    <t>2012年～2017年</t>
    <rPh sb="4" eb="5">
      <t>ネン</t>
    </rPh>
    <rPh sb="10" eb="11">
      <t>ネン</t>
    </rPh>
    <phoneticPr fontId="1"/>
  </si>
  <si>
    <t>人口増減数（2017年比）</t>
    <rPh sb="0" eb="2">
      <t>ジンコウ</t>
    </rPh>
    <rPh sb="2" eb="4">
      <t>ゾウゲン</t>
    </rPh>
    <rPh sb="4" eb="5">
      <t>スウ</t>
    </rPh>
    <rPh sb="10" eb="11">
      <t>ネン</t>
    </rPh>
    <rPh sb="11" eb="12">
      <t>ヒ</t>
    </rPh>
    <phoneticPr fontId="1"/>
  </si>
  <si>
    <t>人口増減率（2017年比）</t>
    <rPh sb="0" eb="2">
      <t>ジンコウ</t>
    </rPh>
    <rPh sb="2" eb="4">
      <t>ゾウゲン</t>
    </rPh>
    <rPh sb="4" eb="5">
      <t>リツ</t>
    </rPh>
    <rPh sb="10" eb="11">
      <t>ネン</t>
    </rPh>
    <rPh sb="11" eb="12">
      <t>ヒ</t>
    </rPh>
    <phoneticPr fontId="1"/>
  </si>
  <si>
    <t>高齢者増減数（2017年比）</t>
    <rPh sb="0" eb="3">
      <t>コウレイシャ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</si>
  <si>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高齢者増減率（2017年比）</t>
    <rPh sb="0" eb="3">
      <t>コウレイシャ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</si>
  <si>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4歳以下増減数（2017年比）</t>
    <rPh sb="1" eb="2">
      <t>サイ</t>
    </rPh>
    <rPh sb="2" eb="4">
      <t>イカ</t>
    </rPh>
    <rPh sb="4" eb="6">
      <t>ゾウゲン</t>
    </rPh>
    <rPh sb="6" eb="7">
      <t>スウ</t>
    </rPh>
    <rPh sb="12" eb="13">
      <t>ネン</t>
    </rPh>
    <rPh sb="13" eb="14">
      <t>ヒ</t>
    </rPh>
    <phoneticPr fontId="1"/>
  </si>
  <si>
    <t>4歳以下増減率（2017年比）</t>
    <rPh sb="1" eb="2">
      <t>サイ</t>
    </rPh>
    <rPh sb="2" eb="4">
      <t>イカ</t>
    </rPh>
    <rPh sb="4" eb="6">
      <t>ゾウゲン</t>
    </rPh>
    <rPh sb="6" eb="7">
      <t>リツ</t>
    </rPh>
    <rPh sb="12" eb="13">
      <t>ネン</t>
    </rPh>
    <rPh sb="13" eb="14">
      <t>ヒ</t>
    </rPh>
    <phoneticPr fontId="1"/>
  </si>
  <si>
    <t>小学生増減数（2017年比）</t>
    <rPh sb="0" eb="3">
      <t>ショウガクセイ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</si>
  <si>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小学生増減率（2017年比）</t>
    <rPh sb="0" eb="3">
      <t>ショウガクセイ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</si>
  <si>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30代男性増減数（2017年比）</t>
    <rPh sb="2" eb="3">
      <t>ダイ</t>
    </rPh>
    <rPh sb="3" eb="5">
      <t>ダンセイ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</si>
  <si>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30代男性増減率（2017年比）</t>
    <rPh sb="2" eb="3">
      <t>ダイ</t>
    </rPh>
    <rPh sb="3" eb="5">
      <t>ダンセイ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</si>
  <si>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30代女性増減数（2017年比）</t>
    <rPh sb="2" eb="3">
      <t>ダイ</t>
    </rPh>
    <rPh sb="3" eb="5">
      <t>ジョセイ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</si>
  <si>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30代女性増減率（2017年比）</t>
    <rPh sb="2" eb="3">
      <t>ダイ</t>
    </rPh>
    <rPh sb="3" eb="5">
      <t>ジョセイ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</si>
  <si>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2027年</t>
    <rPh sb="4" eb="5">
      <t>ネン</t>
    </rPh>
    <phoneticPr fontId="1"/>
  </si>
  <si>
    <t>2047年</t>
    <rPh sb="4" eb="5">
      <t>ネン</t>
    </rPh>
    <phoneticPr fontId="1"/>
  </si>
  <si>
    <t>2062年</t>
    <rPh sb="4" eb="5">
      <t>ネン</t>
    </rPh>
    <phoneticPr fontId="1"/>
  </si>
  <si>
    <t>昭和村</t>
    <phoneticPr fontId="1"/>
  </si>
  <si>
    <t>美里町</t>
    <phoneticPr fontId="1"/>
  </si>
  <si>
    <t>伊達市</t>
    <phoneticPr fontId="1"/>
  </si>
  <si>
    <t>朝日町</t>
    <phoneticPr fontId="1"/>
  </si>
  <si>
    <t>南部町</t>
    <phoneticPr fontId="1"/>
  </si>
  <si>
    <t>青森市</t>
    <phoneticPr fontId="1"/>
  </si>
  <si>
    <t>弘前市</t>
    <phoneticPr fontId="1"/>
  </si>
  <si>
    <t>八戸市</t>
    <phoneticPr fontId="1"/>
  </si>
  <si>
    <t>黒石市</t>
    <phoneticPr fontId="1"/>
  </si>
  <si>
    <t>五所川原市</t>
    <phoneticPr fontId="1"/>
  </si>
  <si>
    <t>十和田市</t>
    <phoneticPr fontId="1"/>
  </si>
  <si>
    <t>三沢市</t>
    <phoneticPr fontId="1"/>
  </si>
  <si>
    <t>むつ市</t>
    <phoneticPr fontId="1"/>
  </si>
  <si>
    <t>つがる市</t>
    <phoneticPr fontId="1"/>
  </si>
  <si>
    <t>平川市</t>
    <phoneticPr fontId="1"/>
  </si>
  <si>
    <t>平内町</t>
    <phoneticPr fontId="1"/>
  </si>
  <si>
    <t>今別町</t>
    <phoneticPr fontId="1"/>
  </si>
  <si>
    <t>蓬田村</t>
    <phoneticPr fontId="1"/>
  </si>
  <si>
    <t>外ヶ浜町</t>
    <phoneticPr fontId="1"/>
  </si>
  <si>
    <t>鰺ヶ沢町</t>
    <phoneticPr fontId="1"/>
  </si>
  <si>
    <t>深浦町</t>
    <phoneticPr fontId="1"/>
  </si>
  <si>
    <t>西目屋村</t>
    <phoneticPr fontId="1"/>
  </si>
  <si>
    <t>藤崎町</t>
    <phoneticPr fontId="1"/>
  </si>
  <si>
    <t>大鰐町</t>
    <phoneticPr fontId="1"/>
  </si>
  <si>
    <t>田舎館村</t>
    <phoneticPr fontId="1"/>
  </si>
  <si>
    <t>板柳町</t>
    <phoneticPr fontId="1"/>
  </si>
  <si>
    <t>鶴田町</t>
    <phoneticPr fontId="1"/>
  </si>
  <si>
    <t>中泊町</t>
    <phoneticPr fontId="1"/>
  </si>
  <si>
    <t>野辺地町</t>
    <phoneticPr fontId="1"/>
  </si>
  <si>
    <t>七戸町</t>
    <phoneticPr fontId="1"/>
  </si>
  <si>
    <t>六戸町</t>
    <phoneticPr fontId="1"/>
  </si>
  <si>
    <t>横浜町</t>
    <phoneticPr fontId="1"/>
  </si>
  <si>
    <t>東北町</t>
    <phoneticPr fontId="1"/>
  </si>
  <si>
    <t>六ヶ所村</t>
    <phoneticPr fontId="1"/>
  </si>
  <si>
    <t>おいらせ町</t>
    <phoneticPr fontId="1"/>
  </si>
  <si>
    <t>大間町</t>
    <phoneticPr fontId="1"/>
  </si>
  <si>
    <t>東通村</t>
    <phoneticPr fontId="1"/>
  </si>
  <si>
    <t>風間浦村</t>
    <phoneticPr fontId="1"/>
  </si>
  <si>
    <t>佐井村</t>
    <phoneticPr fontId="1"/>
  </si>
  <si>
    <t>三戸町</t>
    <phoneticPr fontId="1"/>
  </si>
  <si>
    <t>五戸町</t>
    <phoneticPr fontId="1"/>
  </si>
  <si>
    <t>田子町</t>
    <phoneticPr fontId="1"/>
  </si>
  <si>
    <t>階上町</t>
    <phoneticPr fontId="1"/>
  </si>
  <si>
    <t>新郷村</t>
    <phoneticPr fontId="1"/>
  </si>
  <si>
    <t>川西町</t>
    <phoneticPr fontId="1"/>
  </si>
  <si>
    <t>盛岡市</t>
    <phoneticPr fontId="1"/>
  </si>
  <si>
    <t>宮古市</t>
    <phoneticPr fontId="1"/>
  </si>
  <si>
    <t>大船渡市</t>
    <phoneticPr fontId="1"/>
  </si>
  <si>
    <t>花巻市</t>
    <phoneticPr fontId="1"/>
  </si>
  <si>
    <t>北上市</t>
    <phoneticPr fontId="1"/>
  </si>
  <si>
    <t>久慈市</t>
    <phoneticPr fontId="1"/>
  </si>
  <si>
    <t>遠野市</t>
    <phoneticPr fontId="1"/>
  </si>
  <si>
    <t>一関市</t>
    <phoneticPr fontId="1"/>
  </si>
  <si>
    <t>陸前高田市</t>
    <phoneticPr fontId="1"/>
  </si>
  <si>
    <t>釜石市</t>
    <phoneticPr fontId="1"/>
  </si>
  <si>
    <t>二戸市</t>
    <phoneticPr fontId="1"/>
  </si>
  <si>
    <t>八幡平市</t>
    <phoneticPr fontId="1"/>
  </si>
  <si>
    <t>奥州市</t>
    <phoneticPr fontId="1"/>
  </si>
  <si>
    <t>滝沢市</t>
    <phoneticPr fontId="1"/>
  </si>
  <si>
    <t>美郷町</t>
    <phoneticPr fontId="1"/>
  </si>
  <si>
    <t>雫石町</t>
    <phoneticPr fontId="1"/>
  </si>
  <si>
    <t>葛巻町</t>
    <phoneticPr fontId="1"/>
  </si>
  <si>
    <t>岩手町</t>
    <phoneticPr fontId="1"/>
  </si>
  <si>
    <t>紫波町</t>
    <phoneticPr fontId="1"/>
  </si>
  <si>
    <t>矢巾町</t>
    <phoneticPr fontId="1"/>
  </si>
  <si>
    <t>西和賀町</t>
    <phoneticPr fontId="1"/>
  </si>
  <si>
    <t>金ケ崎町</t>
    <phoneticPr fontId="1"/>
  </si>
  <si>
    <t>平泉町</t>
    <phoneticPr fontId="1"/>
  </si>
  <si>
    <t>住田町</t>
    <phoneticPr fontId="1"/>
  </si>
  <si>
    <t>大槌町</t>
    <phoneticPr fontId="1"/>
  </si>
  <si>
    <t>山田町</t>
    <phoneticPr fontId="1"/>
  </si>
  <si>
    <t>岩泉町</t>
    <phoneticPr fontId="1"/>
  </si>
  <si>
    <t>田野畑村</t>
    <phoneticPr fontId="1"/>
  </si>
  <si>
    <t>普代村</t>
    <phoneticPr fontId="1"/>
  </si>
  <si>
    <t>軽米町</t>
    <phoneticPr fontId="1"/>
  </si>
  <si>
    <t>野田村</t>
    <phoneticPr fontId="1"/>
  </si>
  <si>
    <t>九戸村</t>
    <phoneticPr fontId="1"/>
  </si>
  <si>
    <t>洋野町</t>
    <phoneticPr fontId="1"/>
  </si>
  <si>
    <t>一戸町</t>
    <phoneticPr fontId="1"/>
  </si>
  <si>
    <t>川崎町</t>
    <phoneticPr fontId="1"/>
  </si>
  <si>
    <t>仙台市</t>
    <phoneticPr fontId="1"/>
  </si>
  <si>
    <t>石巻市</t>
    <phoneticPr fontId="1"/>
  </si>
  <si>
    <t>塩竈市</t>
    <phoneticPr fontId="1"/>
  </si>
  <si>
    <t>気仙沼市</t>
    <phoneticPr fontId="1"/>
  </si>
  <si>
    <t>白石市</t>
    <phoneticPr fontId="1"/>
  </si>
  <si>
    <t>名取市</t>
    <phoneticPr fontId="1"/>
  </si>
  <si>
    <t>角田市</t>
    <phoneticPr fontId="1"/>
  </si>
  <si>
    <t>多賀城市</t>
    <phoneticPr fontId="1"/>
  </si>
  <si>
    <t>岩沼市</t>
    <phoneticPr fontId="1"/>
  </si>
  <si>
    <t>登米市</t>
    <phoneticPr fontId="1"/>
  </si>
  <si>
    <t>栗原市</t>
    <phoneticPr fontId="1"/>
  </si>
  <si>
    <t>東松島市</t>
    <phoneticPr fontId="1"/>
  </si>
  <si>
    <t>大崎市</t>
    <phoneticPr fontId="1"/>
  </si>
  <si>
    <t>富谷市</t>
    <phoneticPr fontId="1"/>
  </si>
  <si>
    <t>蔵王町</t>
    <phoneticPr fontId="1"/>
  </si>
  <si>
    <t>七ヶ宿町</t>
    <phoneticPr fontId="1"/>
  </si>
  <si>
    <t>大河原町</t>
    <phoneticPr fontId="1"/>
  </si>
  <si>
    <t>村田町</t>
    <phoneticPr fontId="1"/>
  </si>
  <si>
    <t>柴田町</t>
    <phoneticPr fontId="1"/>
  </si>
  <si>
    <t>丸森町</t>
    <phoneticPr fontId="1"/>
  </si>
  <si>
    <t>小国町</t>
    <phoneticPr fontId="1"/>
  </si>
  <si>
    <t>亘理町</t>
    <phoneticPr fontId="1"/>
  </si>
  <si>
    <t>山元町</t>
    <phoneticPr fontId="1"/>
  </si>
  <si>
    <t>松島町</t>
    <phoneticPr fontId="1"/>
  </si>
  <si>
    <t>七ヶ浜町</t>
    <phoneticPr fontId="1"/>
  </si>
  <si>
    <t>利府町</t>
    <phoneticPr fontId="1"/>
  </si>
  <si>
    <t>大和町</t>
    <phoneticPr fontId="1"/>
  </si>
  <si>
    <t>大郷町</t>
    <phoneticPr fontId="1"/>
  </si>
  <si>
    <t>大衡村</t>
    <phoneticPr fontId="1"/>
  </si>
  <si>
    <t>色麻町</t>
    <phoneticPr fontId="1"/>
  </si>
  <si>
    <t>加美町</t>
    <phoneticPr fontId="1"/>
  </si>
  <si>
    <t>涌谷町</t>
    <phoneticPr fontId="1"/>
  </si>
  <si>
    <t>女川町</t>
    <phoneticPr fontId="1"/>
  </si>
  <si>
    <t>南三陸町</t>
    <phoneticPr fontId="1"/>
  </si>
  <si>
    <t>秋田市</t>
    <phoneticPr fontId="1"/>
  </si>
  <si>
    <t>能代市</t>
    <phoneticPr fontId="1"/>
  </si>
  <si>
    <t>横手市</t>
    <phoneticPr fontId="1"/>
  </si>
  <si>
    <t>大館市</t>
    <phoneticPr fontId="1"/>
  </si>
  <si>
    <t>男鹿市</t>
    <phoneticPr fontId="1"/>
  </si>
  <si>
    <t>湯沢市</t>
    <phoneticPr fontId="1"/>
  </si>
  <si>
    <t>鹿角市</t>
    <phoneticPr fontId="1"/>
  </si>
  <si>
    <t>由利本荘市</t>
    <phoneticPr fontId="1"/>
  </si>
  <si>
    <t>潟上市</t>
    <phoneticPr fontId="1"/>
  </si>
  <si>
    <t>大仙市</t>
    <phoneticPr fontId="1"/>
  </si>
  <si>
    <t>北秋田市</t>
    <phoneticPr fontId="1"/>
  </si>
  <si>
    <t>にかほ市</t>
    <phoneticPr fontId="1"/>
  </si>
  <si>
    <t>仙北市</t>
    <phoneticPr fontId="1"/>
  </si>
  <si>
    <t>小坂町</t>
    <phoneticPr fontId="1"/>
  </si>
  <si>
    <t>上小阿仁村</t>
    <phoneticPr fontId="1"/>
  </si>
  <si>
    <t>藤里町</t>
    <phoneticPr fontId="1"/>
  </si>
  <si>
    <t>三種町</t>
    <phoneticPr fontId="1"/>
  </si>
  <si>
    <t>八峰町</t>
    <phoneticPr fontId="1"/>
  </si>
  <si>
    <t>五城目町</t>
    <phoneticPr fontId="1"/>
  </si>
  <si>
    <t>八郎潟町</t>
    <phoneticPr fontId="1"/>
  </si>
  <si>
    <t>井川町</t>
    <phoneticPr fontId="1"/>
  </si>
  <si>
    <t>大潟村</t>
    <phoneticPr fontId="1"/>
  </si>
  <si>
    <t>羽後町</t>
    <phoneticPr fontId="1"/>
  </si>
  <si>
    <t>東成瀬村</t>
    <phoneticPr fontId="1"/>
  </si>
  <si>
    <t>山形市</t>
    <phoneticPr fontId="1"/>
  </si>
  <si>
    <t>米沢市</t>
    <phoneticPr fontId="1"/>
  </si>
  <si>
    <t>鶴岡市</t>
    <phoneticPr fontId="1"/>
  </si>
  <si>
    <t>酒田市</t>
    <phoneticPr fontId="1"/>
  </si>
  <si>
    <t>新庄市</t>
    <phoneticPr fontId="1"/>
  </si>
  <si>
    <t>寒河江市</t>
    <phoneticPr fontId="1"/>
  </si>
  <si>
    <t>上山市</t>
    <phoneticPr fontId="1"/>
  </si>
  <si>
    <t>村山市</t>
    <phoneticPr fontId="1"/>
  </si>
  <si>
    <t>長井市</t>
    <phoneticPr fontId="1"/>
  </si>
  <si>
    <t>天童市</t>
    <phoneticPr fontId="1"/>
  </si>
  <si>
    <t>東根市</t>
    <phoneticPr fontId="1"/>
  </si>
  <si>
    <t>尾花沢市</t>
    <phoneticPr fontId="1"/>
  </si>
  <si>
    <t>南陽市</t>
    <phoneticPr fontId="1"/>
  </si>
  <si>
    <t>山辺町</t>
    <phoneticPr fontId="1"/>
  </si>
  <si>
    <t>中山町</t>
    <phoneticPr fontId="1"/>
  </si>
  <si>
    <t>河北町</t>
    <phoneticPr fontId="1"/>
  </si>
  <si>
    <t>西川町</t>
    <phoneticPr fontId="1"/>
  </si>
  <si>
    <t>大江町</t>
    <phoneticPr fontId="1"/>
  </si>
  <si>
    <t>大石田町</t>
    <phoneticPr fontId="1"/>
  </si>
  <si>
    <t>金山町</t>
    <phoneticPr fontId="1"/>
  </si>
  <si>
    <t>最上町</t>
    <phoneticPr fontId="1"/>
  </si>
  <si>
    <t>舟形町</t>
    <phoneticPr fontId="1"/>
  </si>
  <si>
    <t>真室川町</t>
    <phoneticPr fontId="1"/>
  </si>
  <si>
    <t>大蔵村</t>
    <phoneticPr fontId="1"/>
  </si>
  <si>
    <t>鮭川村</t>
    <phoneticPr fontId="1"/>
  </si>
  <si>
    <t>戸沢村</t>
    <phoneticPr fontId="1"/>
  </si>
  <si>
    <t>高畠町</t>
    <phoneticPr fontId="1"/>
  </si>
  <si>
    <t>白鷹町</t>
    <phoneticPr fontId="1"/>
  </si>
  <si>
    <t>飯豊町</t>
    <phoneticPr fontId="1"/>
  </si>
  <si>
    <t>三川町</t>
    <phoneticPr fontId="1"/>
  </si>
  <si>
    <t>庄内町</t>
    <phoneticPr fontId="1"/>
  </si>
  <si>
    <t>遊佐町</t>
    <phoneticPr fontId="1"/>
  </si>
  <si>
    <t>福島市</t>
    <phoneticPr fontId="1"/>
  </si>
  <si>
    <t>会津若松市</t>
    <phoneticPr fontId="1"/>
  </si>
  <si>
    <t>郡山市</t>
    <phoneticPr fontId="1"/>
  </si>
  <si>
    <t>いわき市</t>
    <phoneticPr fontId="1"/>
  </si>
  <si>
    <t>白河市</t>
    <phoneticPr fontId="1"/>
  </si>
  <si>
    <t>須賀川市</t>
    <phoneticPr fontId="1"/>
  </si>
  <si>
    <t>喜多方市</t>
    <phoneticPr fontId="1"/>
  </si>
  <si>
    <t>相馬市</t>
    <phoneticPr fontId="1"/>
  </si>
  <si>
    <t>二本松市</t>
    <phoneticPr fontId="1"/>
  </si>
  <si>
    <t>本宮市</t>
    <phoneticPr fontId="1"/>
  </si>
  <si>
    <t>桑折町</t>
    <phoneticPr fontId="1"/>
  </si>
  <si>
    <t>国見町</t>
    <phoneticPr fontId="1"/>
  </si>
  <si>
    <t>大玉村</t>
    <phoneticPr fontId="1"/>
  </si>
  <si>
    <t>鏡石町</t>
    <phoneticPr fontId="1"/>
  </si>
  <si>
    <t>天栄村</t>
    <phoneticPr fontId="1"/>
  </si>
  <si>
    <t>下郷町</t>
    <phoneticPr fontId="1"/>
  </si>
  <si>
    <t>檜枝岐村</t>
    <phoneticPr fontId="1"/>
  </si>
  <si>
    <t>只見町</t>
    <phoneticPr fontId="1"/>
  </si>
  <si>
    <t>南会津町</t>
    <phoneticPr fontId="1"/>
  </si>
  <si>
    <t>北塩原村</t>
    <phoneticPr fontId="1"/>
  </si>
  <si>
    <t>西会津町</t>
    <phoneticPr fontId="1"/>
  </si>
  <si>
    <t>磐梯町</t>
    <phoneticPr fontId="1"/>
  </si>
  <si>
    <t>猪苗代町</t>
    <phoneticPr fontId="1"/>
  </si>
  <si>
    <t>会津坂下町</t>
    <phoneticPr fontId="1"/>
  </si>
  <si>
    <t>湯川村</t>
    <phoneticPr fontId="1"/>
  </si>
  <si>
    <t>柳津町</t>
    <phoneticPr fontId="1"/>
  </si>
  <si>
    <t>三島町</t>
    <phoneticPr fontId="1"/>
  </si>
  <si>
    <t>会津美里町</t>
    <phoneticPr fontId="1"/>
  </si>
  <si>
    <t>西郷村</t>
    <phoneticPr fontId="1"/>
  </si>
  <si>
    <t>泉崎村</t>
    <phoneticPr fontId="1"/>
  </si>
  <si>
    <t>中島村</t>
    <phoneticPr fontId="1"/>
  </si>
  <si>
    <t>矢吹町</t>
    <phoneticPr fontId="1"/>
  </si>
  <si>
    <t>棚倉町</t>
    <phoneticPr fontId="1"/>
  </si>
  <si>
    <t>矢祭町</t>
    <phoneticPr fontId="1"/>
  </si>
  <si>
    <t>塙町</t>
    <phoneticPr fontId="1"/>
  </si>
  <si>
    <t>鮫川村</t>
    <phoneticPr fontId="1"/>
  </si>
  <si>
    <t>石川町</t>
    <phoneticPr fontId="1"/>
  </si>
  <si>
    <t>玉川村</t>
    <phoneticPr fontId="1"/>
  </si>
  <si>
    <t>平田村</t>
    <phoneticPr fontId="1"/>
  </si>
  <si>
    <t>浅川町</t>
    <phoneticPr fontId="1"/>
  </si>
  <si>
    <t>古殿町</t>
    <phoneticPr fontId="1"/>
  </si>
  <si>
    <t>三春町</t>
    <phoneticPr fontId="1"/>
  </si>
  <si>
    <t>小野町</t>
    <phoneticPr fontId="1"/>
  </si>
  <si>
    <t>新地町</t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</si>
  <si>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</si>
  <si>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</si>
  <si>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社会増減</t>
    <rPh sb="0" eb="2">
      <t>シャカイ</t>
    </rPh>
    <rPh sb="2" eb="4">
      <t>ゾウゲン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</si>
  <si>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</si>
  <si>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都道府県名</t>
    <rPh sb="0" eb="4">
      <t>トドウフケン</t>
    </rPh>
    <rPh sb="4" eb="5">
      <t>メイ</t>
    </rPh>
    <phoneticPr fontId="1"/>
  </si>
  <si>
    <t>解決編</t>
    <phoneticPr fontId="1"/>
  </si>
  <si>
    <t>出生率
（子ども比女性より算出）</t>
    <rPh sb="5" eb="6">
      <t>コ</t>
    </rPh>
    <rPh sb="8" eb="9">
      <t>ヒ</t>
    </rPh>
    <rPh sb="13" eb="15">
      <t>サンシュツ</t>
    </rPh>
    <phoneticPr fontId="1"/>
  </si>
  <si>
    <t>・東北地方　市町村別　現状分析・将来人口推計一覧</t>
    <rPh sb="1" eb="3">
      <t>トウホク</t>
    </rPh>
    <rPh sb="3" eb="5">
      <t>チホウ</t>
    </rPh>
    <rPh sb="6" eb="9">
      <t>シチョウソン</t>
    </rPh>
    <rPh sb="9" eb="10">
      <t>ベツ</t>
    </rPh>
    <rPh sb="11" eb="13">
      <t>ゲンジョウ</t>
    </rPh>
    <rPh sb="13" eb="15">
      <t>ブンセキ</t>
    </rPh>
    <rPh sb="16" eb="18">
      <t>ショウライ</t>
    </rPh>
    <rPh sb="18" eb="20">
      <t>ジンコウ</t>
    </rPh>
    <rPh sb="20" eb="22">
      <t>スイケイ</t>
    </rPh>
    <rPh sb="22" eb="2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</si>
</sst>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;[Red]\-0\ "/>
    <numFmt numFmtId="178" formatCode="#,##0.0"/>
    <numFmt numFmtId="179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38" fontId="2" fillId="0" borderId="29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176" fontId="2" fillId="0" borderId="22" xfId="2" applyNumberFormat="1" applyFont="1" applyBorder="1" applyAlignment="1">
      <alignment vertical="center" shrinkToFit="1"/>
    </xf>
    <xf numFmtId="2" fontId="2" fillId="0" borderId="22" xfId="0" applyNumberFormat="1" applyFont="1" applyBorder="1" applyAlignment="1">
      <alignment vertical="center" shrinkToFit="1"/>
    </xf>
    <xf numFmtId="177" fontId="2" fillId="0" borderId="22" xfId="1" applyNumberFormat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3" fontId="2" fillId="0" borderId="22" xfId="1" applyNumberFormat="1" applyFont="1" applyBorder="1" applyAlignment="1">
      <alignment vertical="center" shrinkToFit="1"/>
    </xf>
    <xf numFmtId="178" fontId="2" fillId="0" borderId="29" xfId="1" applyNumberFormat="1" applyFont="1" applyBorder="1" applyAlignment="1">
      <alignment vertical="center" shrinkToFit="1"/>
    </xf>
    <xf numFmtId="178" fontId="2" fillId="0" borderId="22" xfId="1" applyNumberFormat="1" applyFont="1" applyBorder="1" applyAlignment="1">
      <alignment vertical="center" shrinkToFit="1"/>
    </xf>
    <xf numFmtId="179" fontId="2" fillId="0" borderId="19" xfId="0" applyNumberFormat="1" applyFont="1" applyBorder="1" applyAlignment="1">
      <alignment vertical="center"/>
    </xf>
    <xf numFmtId="176" fontId="2" fillId="0" borderId="30" xfId="2" applyNumberFormat="1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0" borderId="24" xfId="2" applyNumberFormat="1" applyFont="1" applyBorder="1" applyAlignment="1">
      <alignment vertical="center" shrinkToFit="1"/>
    </xf>
    <xf numFmtId="0" fontId="9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3" fillId="5" borderId="3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224"/>
  <sheetViews>
    <sheetView tabSelected="1" zoomScaleNormal="100" workbookViewId="0"/>
  </sheetViews>
  <sheetFormatPr defaultColWidth="3.875" defaultRowHeight="12" x14ac:dyDescent="0.2"/>
  <cols>
    <col min="1" max="1" width="2.375" style="2" customWidth="1"/>
    <col min="2" max="21" width="8.25" style="2" customWidth="1"/>
    <col min="22" max="27" width="8.5" style="2" customWidth="1"/>
    <col min="28" max="74" width="8.25" style="2" customWidth="1"/>
    <col min="75" max="16384" width="3.875" style="2"/>
  </cols>
  <sheetData>
    <row r="1" spans="2:74" ht="9.75" customHeight="1" x14ac:dyDescent="0.2"/>
    <row r="2" spans="2:74" ht="16.5" x14ac:dyDescent="0.25">
      <c r="B2" s="27" t="s">
        <v>288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4" spans="2:74" x14ac:dyDescent="0.2">
      <c r="G4" s="2" t="s">
        <v>281</v>
      </c>
    </row>
    <row r="5" spans="2:74" ht="12.75" thickBot="1" x14ac:dyDescent="0.25">
      <c r="G5" s="2" t="s">
        <v>282</v>
      </c>
    </row>
    <row r="6" spans="2:74" s="5" customFormat="1" ht="20.25" customHeight="1" x14ac:dyDescent="0.15">
      <c r="B6" s="41" t="s">
        <v>0</v>
      </c>
      <c r="C6" s="44" t="s">
        <v>4</v>
      </c>
      <c r="D6" s="44" t="s">
        <v>285</v>
      </c>
      <c r="E6" s="44" t="s">
        <v>48</v>
      </c>
      <c r="F6" s="44" t="s">
        <v>3</v>
      </c>
      <c r="G6" s="44" t="s">
        <v>49</v>
      </c>
      <c r="H6" s="52" t="s">
        <v>5</v>
      </c>
      <c r="I6" s="53"/>
      <c r="J6" s="5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  <c r="AB6" s="57" t="s">
        <v>16</v>
      </c>
      <c r="AC6" s="58"/>
      <c r="AD6" s="58"/>
      <c r="AE6" s="58"/>
      <c r="AF6" s="58"/>
      <c r="AG6" s="58"/>
      <c r="AH6" s="58"/>
      <c r="AI6" s="59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49" t="s">
        <v>286</v>
      </c>
      <c r="BP6" s="50"/>
      <c r="BQ6" s="50"/>
      <c r="BR6" s="50"/>
      <c r="BS6" s="50"/>
      <c r="BT6" s="50"/>
      <c r="BU6" s="50"/>
      <c r="BV6" s="51"/>
    </row>
    <row r="7" spans="2:74" s="4" customFormat="1" ht="19.5" customHeight="1" x14ac:dyDescent="0.15">
      <c r="B7" s="42"/>
      <c r="C7" s="31"/>
      <c r="D7" s="31"/>
      <c r="E7" s="31"/>
      <c r="F7" s="31"/>
      <c r="G7" s="31"/>
      <c r="H7" s="63" t="s">
        <v>50</v>
      </c>
      <c r="I7" s="36"/>
      <c r="J7" s="36"/>
      <c r="K7" s="36"/>
      <c r="L7" s="36"/>
      <c r="M7" s="36" t="s">
        <v>51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64"/>
      <c r="AB7" s="39" t="s">
        <v>1</v>
      </c>
      <c r="AC7" s="36"/>
      <c r="AD7" s="36"/>
      <c r="AE7" s="36"/>
      <c r="AF7" s="36"/>
      <c r="AG7" s="36"/>
      <c r="AH7" s="36" t="s">
        <v>37</v>
      </c>
      <c r="AI7" s="36"/>
      <c r="AJ7" s="36"/>
      <c r="AK7" s="36"/>
      <c r="AL7" s="36"/>
      <c r="AM7" s="36"/>
      <c r="AN7" s="36"/>
      <c r="AO7" s="36"/>
      <c r="AP7" s="36"/>
      <c r="AQ7" s="40" t="s">
        <v>6</v>
      </c>
      <c r="AR7" s="40"/>
      <c r="AS7" s="40"/>
      <c r="AT7" s="40"/>
      <c r="AU7" s="40"/>
      <c r="AV7" s="40"/>
      <c r="AW7" s="40" t="s">
        <v>7</v>
      </c>
      <c r="AX7" s="40"/>
      <c r="AY7" s="40"/>
      <c r="AZ7" s="40"/>
      <c r="BA7" s="40"/>
      <c r="BB7" s="40"/>
      <c r="BC7" s="36" t="s">
        <v>8</v>
      </c>
      <c r="BD7" s="36"/>
      <c r="BE7" s="36"/>
      <c r="BF7" s="36"/>
      <c r="BG7" s="36"/>
      <c r="BH7" s="36"/>
      <c r="BI7" s="36" t="s">
        <v>9</v>
      </c>
      <c r="BJ7" s="36"/>
      <c r="BK7" s="36"/>
      <c r="BL7" s="36"/>
      <c r="BM7" s="36"/>
      <c r="BN7" s="37"/>
      <c r="BO7" s="48" t="s">
        <v>22</v>
      </c>
      <c r="BP7" s="47"/>
      <c r="BQ7" s="45" t="s">
        <v>10</v>
      </c>
      <c r="BR7" s="47"/>
      <c r="BS7" s="45" t="s">
        <v>23</v>
      </c>
      <c r="BT7" s="47"/>
      <c r="BU7" s="45" t="s">
        <v>11</v>
      </c>
      <c r="BV7" s="46"/>
    </row>
    <row r="8" spans="2:74" s="4" customFormat="1" ht="15.75" customHeight="1" x14ac:dyDescent="0.15">
      <c r="B8" s="42"/>
      <c r="C8" s="31"/>
      <c r="D8" s="31"/>
      <c r="E8" s="31"/>
      <c r="F8" s="31"/>
      <c r="G8" s="31"/>
      <c r="H8" s="34" t="s">
        <v>13</v>
      </c>
      <c r="I8" s="31" t="s">
        <v>15</v>
      </c>
      <c r="J8" s="31" t="s">
        <v>12</v>
      </c>
      <c r="K8" s="31" t="s">
        <v>14</v>
      </c>
      <c r="L8" s="31" t="s">
        <v>287</v>
      </c>
      <c r="M8" s="31" t="s">
        <v>17</v>
      </c>
      <c r="N8" s="33" t="s">
        <v>24</v>
      </c>
      <c r="O8" s="38"/>
      <c r="P8" s="33" t="s">
        <v>27</v>
      </c>
      <c r="Q8" s="38"/>
      <c r="R8" s="33" t="s">
        <v>28</v>
      </c>
      <c r="S8" s="61"/>
      <c r="T8" s="61"/>
      <c r="U8" s="38"/>
      <c r="V8" s="33" t="s">
        <v>32</v>
      </c>
      <c r="W8" s="61"/>
      <c r="X8" s="61"/>
      <c r="Y8" s="38"/>
      <c r="Z8" s="33" t="s">
        <v>283</v>
      </c>
      <c r="AA8" s="62"/>
      <c r="AB8" s="38" t="s">
        <v>52</v>
      </c>
      <c r="AC8" s="28"/>
      <c r="AD8" s="28"/>
      <c r="AE8" s="28" t="s">
        <v>53</v>
      </c>
      <c r="AF8" s="28"/>
      <c r="AG8" s="28"/>
      <c r="AH8" s="28" t="s">
        <v>2</v>
      </c>
      <c r="AI8" s="28"/>
      <c r="AJ8" s="28"/>
      <c r="AK8" s="28" t="s">
        <v>54</v>
      </c>
      <c r="AL8" s="28"/>
      <c r="AM8" s="28"/>
      <c r="AN8" s="28" t="s">
        <v>55</v>
      </c>
      <c r="AO8" s="28"/>
      <c r="AP8" s="28"/>
      <c r="AQ8" s="28" t="s">
        <v>56</v>
      </c>
      <c r="AR8" s="28"/>
      <c r="AS8" s="28"/>
      <c r="AT8" s="28" t="s">
        <v>57</v>
      </c>
      <c r="AU8" s="28"/>
      <c r="AV8" s="28"/>
      <c r="AW8" s="28" t="s">
        <v>58</v>
      </c>
      <c r="AX8" s="28"/>
      <c r="AY8" s="28"/>
      <c r="AZ8" s="28" t="s">
        <v>59</v>
      </c>
      <c r="BA8" s="28"/>
      <c r="BB8" s="28"/>
      <c r="BC8" s="28" t="s">
        <v>60</v>
      </c>
      <c r="BD8" s="28"/>
      <c r="BE8" s="28"/>
      <c r="BF8" s="28" t="s">
        <v>61</v>
      </c>
      <c r="BG8" s="28"/>
      <c r="BH8" s="28"/>
      <c r="BI8" s="28" t="s">
        <v>62</v>
      </c>
      <c r="BJ8" s="28"/>
      <c r="BK8" s="28"/>
      <c r="BL8" s="28" t="s">
        <v>63</v>
      </c>
      <c r="BM8" s="28"/>
      <c r="BN8" s="33"/>
      <c r="BO8" s="34" t="s">
        <v>18</v>
      </c>
      <c r="BP8" s="31" t="s">
        <v>19</v>
      </c>
      <c r="BQ8" s="31" t="s">
        <v>18</v>
      </c>
      <c r="BR8" s="31" t="s">
        <v>19</v>
      </c>
      <c r="BS8" s="31" t="s">
        <v>18</v>
      </c>
      <c r="BT8" s="31" t="s">
        <v>19</v>
      </c>
      <c r="BU8" s="31" t="s">
        <v>18</v>
      </c>
      <c r="BV8" s="29" t="s">
        <v>19</v>
      </c>
    </row>
    <row r="9" spans="2:74" s="1" customFormat="1" ht="60.75" thickBot="1" x14ac:dyDescent="0.2">
      <c r="B9" s="43"/>
      <c r="C9" s="32"/>
      <c r="D9" s="32"/>
      <c r="E9" s="32"/>
      <c r="F9" s="32"/>
      <c r="G9" s="32"/>
      <c r="H9" s="35"/>
      <c r="I9" s="32"/>
      <c r="J9" s="32"/>
      <c r="K9" s="32"/>
      <c r="L9" s="32"/>
      <c r="M9" s="32"/>
      <c r="N9" s="8" t="s">
        <v>25</v>
      </c>
      <c r="O9" s="8" t="s">
        <v>26</v>
      </c>
      <c r="P9" s="8" t="s">
        <v>25</v>
      </c>
      <c r="Q9" s="8" t="s">
        <v>26</v>
      </c>
      <c r="R9" s="8" t="s">
        <v>29</v>
      </c>
      <c r="S9" s="8" t="s">
        <v>30</v>
      </c>
      <c r="T9" s="8" t="s">
        <v>31</v>
      </c>
      <c r="U9" s="8" t="s">
        <v>284</v>
      </c>
      <c r="V9" s="24" t="s">
        <v>33</v>
      </c>
      <c r="W9" s="24" t="s">
        <v>34</v>
      </c>
      <c r="X9" s="24" t="s">
        <v>35</v>
      </c>
      <c r="Y9" s="24" t="s">
        <v>36</v>
      </c>
      <c r="Z9" s="24" t="s">
        <v>20</v>
      </c>
      <c r="AA9" s="10" t="s">
        <v>21</v>
      </c>
      <c r="AB9" s="7" t="s">
        <v>64</v>
      </c>
      <c r="AC9" s="24" t="s">
        <v>65</v>
      </c>
      <c r="AD9" s="24" t="s">
        <v>66</v>
      </c>
      <c r="AE9" s="24" t="s">
        <v>64</v>
      </c>
      <c r="AF9" s="24" t="s">
        <v>65</v>
      </c>
      <c r="AG9" s="24" t="s">
        <v>66</v>
      </c>
      <c r="AH9" s="24" t="s">
        <v>64</v>
      </c>
      <c r="AI9" s="24" t="s">
        <v>65</v>
      </c>
      <c r="AJ9" s="24" t="s">
        <v>66</v>
      </c>
      <c r="AK9" s="24" t="s">
        <v>64</v>
      </c>
      <c r="AL9" s="24" t="s">
        <v>65</v>
      </c>
      <c r="AM9" s="24" t="s">
        <v>66</v>
      </c>
      <c r="AN9" s="24" t="s">
        <v>64</v>
      </c>
      <c r="AO9" s="24" t="s">
        <v>65</v>
      </c>
      <c r="AP9" s="24" t="s">
        <v>66</v>
      </c>
      <c r="AQ9" s="24" t="s">
        <v>64</v>
      </c>
      <c r="AR9" s="24" t="s">
        <v>65</v>
      </c>
      <c r="AS9" s="24" t="s">
        <v>66</v>
      </c>
      <c r="AT9" s="24" t="s">
        <v>64</v>
      </c>
      <c r="AU9" s="24" t="s">
        <v>65</v>
      </c>
      <c r="AV9" s="24" t="s">
        <v>66</v>
      </c>
      <c r="AW9" s="24" t="s">
        <v>64</v>
      </c>
      <c r="AX9" s="24" t="s">
        <v>65</v>
      </c>
      <c r="AY9" s="24" t="s">
        <v>66</v>
      </c>
      <c r="AZ9" s="24" t="s">
        <v>64</v>
      </c>
      <c r="BA9" s="24" t="s">
        <v>65</v>
      </c>
      <c r="BB9" s="24" t="s">
        <v>66</v>
      </c>
      <c r="BC9" s="24" t="s">
        <v>64</v>
      </c>
      <c r="BD9" s="24" t="s">
        <v>65</v>
      </c>
      <c r="BE9" s="24" t="s">
        <v>66</v>
      </c>
      <c r="BF9" s="24" t="s">
        <v>64</v>
      </c>
      <c r="BG9" s="24" t="s">
        <v>65</v>
      </c>
      <c r="BH9" s="24" t="s">
        <v>66</v>
      </c>
      <c r="BI9" s="24" t="s">
        <v>64</v>
      </c>
      <c r="BJ9" s="24" t="s">
        <v>65</v>
      </c>
      <c r="BK9" s="24" t="s">
        <v>66</v>
      </c>
      <c r="BL9" s="24" t="s">
        <v>64</v>
      </c>
      <c r="BM9" s="24" t="s">
        <v>65</v>
      </c>
      <c r="BN9" s="25" t="s">
        <v>66</v>
      </c>
      <c r="BO9" s="35"/>
      <c r="BP9" s="32"/>
      <c r="BQ9" s="32"/>
      <c r="BR9" s="32"/>
      <c r="BS9" s="32"/>
      <c r="BT9" s="32"/>
      <c r="BU9" s="32"/>
      <c r="BV9" s="30"/>
    </row>
    <row r="10" spans="2:74" ht="14.25" customHeight="1" x14ac:dyDescent="0.2">
      <c r="B10" s="6">
        <v>2201</v>
      </c>
      <c r="C10" s="9" t="s">
        <v>47</v>
      </c>
      <c r="D10" s="9" t="s">
        <v>38</v>
      </c>
      <c r="E10" s="22" t="s">
        <v>45</v>
      </c>
      <c r="F10" s="9" t="s">
        <v>72</v>
      </c>
      <c r="G10" s="22">
        <v>0</v>
      </c>
      <c r="H10" s="11">
        <v>289250</v>
      </c>
      <c r="I10" s="12">
        <v>83193</v>
      </c>
      <c r="J10" s="14">
        <v>0.28761624891961973</v>
      </c>
      <c r="K10" s="14">
        <v>0.13885911840968021</v>
      </c>
      <c r="L10" s="15">
        <v>1.366672470834059</v>
      </c>
      <c r="M10" s="14">
        <v>-3.8327271276489605E-2</v>
      </c>
      <c r="N10" s="16">
        <v>-1259</v>
      </c>
      <c r="O10" s="14">
        <v>-0.11373080397470636</v>
      </c>
      <c r="P10" s="12">
        <v>-1677.6000000000022</v>
      </c>
      <c r="Q10" s="14">
        <v>-0.10628349868856213</v>
      </c>
      <c r="R10" s="19">
        <v>1176</v>
      </c>
      <c r="S10" s="14">
        <v>0.16324264297612434</v>
      </c>
      <c r="T10" s="19">
        <v>1303</v>
      </c>
      <c r="U10" s="14">
        <v>0.17834656446756092</v>
      </c>
      <c r="V10" s="12">
        <v>65</v>
      </c>
      <c r="W10" s="14">
        <v>4.0056695630739103E-3</v>
      </c>
      <c r="X10" s="12">
        <v>89</v>
      </c>
      <c r="Y10" s="14">
        <v>5.3812201463208087E-3</v>
      </c>
      <c r="Z10" s="12">
        <v>-3355.9143199999817</v>
      </c>
      <c r="AA10" s="23">
        <v>-1.4889174001430416E-2</v>
      </c>
      <c r="AB10" s="17">
        <v>-30518.869121362048</v>
      </c>
      <c r="AC10" s="12">
        <v>-105243.34801943367</v>
      </c>
      <c r="AD10" s="12">
        <v>-156412.61663634123</v>
      </c>
      <c r="AE10" s="14">
        <v>-0.10551035132709441</v>
      </c>
      <c r="AF10" s="14">
        <v>-0.36384908563330565</v>
      </c>
      <c r="AG10" s="14">
        <v>-0.54075234792166371</v>
      </c>
      <c r="AH10" s="14">
        <v>0.33951279709648569</v>
      </c>
      <c r="AI10" s="14">
        <v>0.42178877919698998</v>
      </c>
      <c r="AJ10" s="14">
        <v>0.43565897241467899</v>
      </c>
      <c r="AK10" s="19">
        <v>4649.5299405432888</v>
      </c>
      <c r="AL10" s="19">
        <v>-5581.0588969915261</v>
      </c>
      <c r="AM10" s="19">
        <v>-25321.202065533646</v>
      </c>
      <c r="AN10" s="14">
        <v>5.5888475479226374E-2</v>
      </c>
      <c r="AO10" s="14">
        <v>-6.7085679047414137E-2</v>
      </c>
      <c r="AP10" s="14">
        <v>-0.30436697877866703</v>
      </c>
      <c r="AQ10" s="12">
        <v>-2452.7409002092127</v>
      </c>
      <c r="AR10" s="12">
        <v>-5162.4592043123776</v>
      </c>
      <c r="AS10" s="12">
        <v>-6631.8993327438884</v>
      </c>
      <c r="AT10" s="14">
        <v>-0.24999907249100117</v>
      </c>
      <c r="AU10" s="14">
        <v>-0.52619092898913233</v>
      </c>
      <c r="AV10" s="14">
        <v>-0.67596568471551199</v>
      </c>
      <c r="AW10" s="12">
        <v>-3071.1935345583461</v>
      </c>
      <c r="AX10" s="12">
        <v>-7323.3477313338299</v>
      </c>
      <c r="AY10" s="12">
        <v>-9475.2385578245267</v>
      </c>
      <c r="AZ10" s="14">
        <v>-0.21771323597169734</v>
      </c>
      <c r="BA10" s="14">
        <v>-0.51914336064918765</v>
      </c>
      <c r="BB10" s="14">
        <v>-0.671688327295346</v>
      </c>
      <c r="BC10" s="12">
        <v>-4453.130400753018</v>
      </c>
      <c r="BD10" s="12">
        <v>-8129.795734754126</v>
      </c>
      <c r="BE10" s="12">
        <v>-10767.687521894382</v>
      </c>
      <c r="BF10" s="14">
        <v>-0.27333233493450881</v>
      </c>
      <c r="BG10" s="14">
        <v>-0.4990053851432682</v>
      </c>
      <c r="BH10" s="14">
        <v>-0.660918703774514</v>
      </c>
      <c r="BI10" s="12">
        <v>-4856.0086770228281</v>
      </c>
      <c r="BJ10" s="12">
        <v>-8933.3979776011784</v>
      </c>
      <c r="BK10" s="12">
        <v>-11522.002519466234</v>
      </c>
      <c r="BL10" s="14">
        <v>-0.29203804889480567</v>
      </c>
      <c r="BM10" s="14">
        <v>-0.53725029935056401</v>
      </c>
      <c r="BN10" s="26">
        <v>-0.6929277435329706</v>
      </c>
      <c r="BO10" s="20">
        <v>2223.9</v>
      </c>
      <c r="BP10" s="13">
        <v>7.6885047536732936E-3</v>
      </c>
      <c r="BQ10" s="21">
        <v>476.69999999999993</v>
      </c>
      <c r="BR10" s="13">
        <v>1.6480553154710456E-3</v>
      </c>
      <c r="BS10" s="21">
        <v>2018.1000000000001</v>
      </c>
      <c r="BT10" s="13">
        <v>6.9770095073465868E-3</v>
      </c>
      <c r="BU10" s="21">
        <v>2223.9</v>
      </c>
      <c r="BV10" s="18">
        <v>7.6885047536732936E-3</v>
      </c>
    </row>
    <row r="11" spans="2:74" ht="14.25" customHeight="1" x14ac:dyDescent="0.2">
      <c r="B11" s="6">
        <v>2202</v>
      </c>
      <c r="C11" s="9" t="s">
        <v>47</v>
      </c>
      <c r="D11" s="9" t="s">
        <v>38</v>
      </c>
      <c r="E11" s="22" t="s">
        <v>45</v>
      </c>
      <c r="F11" s="9" t="s">
        <v>73</v>
      </c>
      <c r="G11" s="22">
        <v>1</v>
      </c>
      <c r="H11" s="11">
        <v>175038</v>
      </c>
      <c r="I11" s="12">
        <v>52745</v>
      </c>
      <c r="J11" s="14">
        <v>0.30133456735108949</v>
      </c>
      <c r="K11" s="14">
        <v>0.15426364560838218</v>
      </c>
      <c r="L11" s="15">
        <v>1.361061641868214</v>
      </c>
      <c r="M11" s="14">
        <v>-3.6251114953034347E-2</v>
      </c>
      <c r="N11" s="16">
        <v>-360</v>
      </c>
      <c r="O11" s="14">
        <v>-5.7297469361769826E-2</v>
      </c>
      <c r="P11" s="12">
        <v>-1210.1999999999989</v>
      </c>
      <c r="Q11" s="14">
        <v>-0.1301458252677764</v>
      </c>
      <c r="R11" s="19">
        <v>238</v>
      </c>
      <c r="S11" s="14">
        <v>5.2067381316998507E-2</v>
      </c>
      <c r="T11" s="19">
        <v>630</v>
      </c>
      <c r="U11" s="14">
        <v>0.13704589949967372</v>
      </c>
      <c r="V11" s="12">
        <v>44</v>
      </c>
      <c r="W11" s="14">
        <v>4.6145778710016128E-3</v>
      </c>
      <c r="X11" s="12">
        <v>79</v>
      </c>
      <c r="Y11" s="14">
        <v>8.2188930503537261E-3</v>
      </c>
      <c r="Z11" s="12">
        <v>-865.2738300000201</v>
      </c>
      <c r="AA11" s="23">
        <v>-6.5313408931381156E-3</v>
      </c>
      <c r="AB11" s="17">
        <v>-17391.790707714856</v>
      </c>
      <c r="AC11" s="12">
        <v>-59632.620306673169</v>
      </c>
      <c r="AD11" s="12">
        <v>-88716.456968113169</v>
      </c>
      <c r="AE11" s="14">
        <v>-9.936008585401368E-2</v>
      </c>
      <c r="AF11" s="14">
        <v>-0.34068385325856765</v>
      </c>
      <c r="AG11" s="14">
        <v>-0.50684112574477069</v>
      </c>
      <c r="AH11" s="14">
        <v>0.34401317468336917</v>
      </c>
      <c r="AI11" s="14">
        <v>0.40556639082518559</v>
      </c>
      <c r="AJ11" s="14">
        <v>0.42746399190071033</v>
      </c>
      <c r="AK11" s="19">
        <v>1487.3729354378665</v>
      </c>
      <c r="AL11" s="19">
        <v>-5940.4566759672744</v>
      </c>
      <c r="AM11" s="19">
        <v>-15845.64862856071</v>
      </c>
      <c r="AN11" s="14">
        <v>2.8199316246807493E-2</v>
      </c>
      <c r="AO11" s="14">
        <v>-0.11262596788259127</v>
      </c>
      <c r="AP11" s="14">
        <v>-0.30041991901717147</v>
      </c>
      <c r="AQ11" s="12">
        <v>-1324.0187439792262</v>
      </c>
      <c r="AR11" s="12">
        <v>-2998.8301225647224</v>
      </c>
      <c r="AS11" s="12">
        <v>-3839.4391987940417</v>
      </c>
      <c r="AT11" s="14">
        <v>-0.22353853519824851</v>
      </c>
      <c r="AU11" s="14">
        <v>-0.50630257007677226</v>
      </c>
      <c r="AV11" s="14">
        <v>-0.64822542610063172</v>
      </c>
      <c r="AW11" s="12">
        <v>-1328.4165280853013</v>
      </c>
      <c r="AX11" s="12">
        <v>-3903.1212762818905</v>
      </c>
      <c r="AY11" s="12">
        <v>-5075.2093601152337</v>
      </c>
      <c r="AZ11" s="14">
        <v>-0.16423318350336291</v>
      </c>
      <c r="BA11" s="14">
        <v>-0.48254596299506591</v>
      </c>
      <c r="BB11" s="14">
        <v>-0.62745213759058838</v>
      </c>
      <c r="BC11" s="12">
        <v>-1905.0047984863832</v>
      </c>
      <c r="BD11" s="12">
        <v>-4259.3214927958761</v>
      </c>
      <c r="BE11" s="12">
        <v>-5804.4030041480319</v>
      </c>
      <c r="BF11" s="14">
        <v>-0.19887303460553118</v>
      </c>
      <c r="BG11" s="14">
        <v>-0.44465199841276504</v>
      </c>
      <c r="BH11" s="14">
        <v>-0.60595083037352881</v>
      </c>
      <c r="BI11" s="12">
        <v>-2329.4227592279667</v>
      </c>
      <c r="BJ11" s="12">
        <v>-5046.7637692009794</v>
      </c>
      <c r="BK11" s="12">
        <v>-6343.1913955549699</v>
      </c>
      <c r="BL11" s="14">
        <v>-0.24036969964172605</v>
      </c>
      <c r="BM11" s="14">
        <v>-0.52076811156753477</v>
      </c>
      <c r="BN11" s="26">
        <v>-0.65454456666545968</v>
      </c>
      <c r="BO11" s="20">
        <v>1219.3999999999999</v>
      </c>
      <c r="BP11" s="13">
        <v>6.9664872770484115E-3</v>
      </c>
      <c r="BQ11" s="21">
        <v>77</v>
      </c>
      <c r="BR11" s="13">
        <v>4.3990447788480217E-4</v>
      </c>
      <c r="BS11" s="21">
        <v>1094.1000000000001</v>
      </c>
      <c r="BT11" s="13">
        <v>6.2506427175813258E-3</v>
      </c>
      <c r="BU11" s="21">
        <v>1219.3999999999999</v>
      </c>
      <c r="BV11" s="18">
        <v>6.9664872770484115E-3</v>
      </c>
    </row>
    <row r="12" spans="2:74" ht="14.25" customHeight="1" x14ac:dyDescent="0.2">
      <c r="B12" s="6">
        <v>2203</v>
      </c>
      <c r="C12" s="9" t="s">
        <v>47</v>
      </c>
      <c r="D12" s="9" t="s">
        <v>38</v>
      </c>
      <c r="E12" s="22" t="s">
        <v>45</v>
      </c>
      <c r="F12" s="9" t="s">
        <v>74</v>
      </c>
      <c r="G12" s="22">
        <v>1</v>
      </c>
      <c r="H12" s="11">
        <v>233252</v>
      </c>
      <c r="I12" s="12">
        <v>65571</v>
      </c>
      <c r="J12" s="14">
        <v>0.28111656062970519</v>
      </c>
      <c r="K12" s="14">
        <v>0.13452403409188346</v>
      </c>
      <c r="L12" s="15">
        <v>1.5524661294607278</v>
      </c>
      <c r="M12" s="14">
        <v>-2.6616033050953503E-2</v>
      </c>
      <c r="N12" s="16">
        <v>-529</v>
      </c>
      <c r="O12" s="14">
        <v>-5.6912318450780042E-2</v>
      </c>
      <c r="P12" s="12">
        <v>-1465.1999999999989</v>
      </c>
      <c r="Q12" s="14">
        <v>-0.1102433298722405</v>
      </c>
      <c r="R12" s="19">
        <v>1113</v>
      </c>
      <c r="S12" s="14">
        <v>0.17475270843146495</v>
      </c>
      <c r="T12" s="19">
        <v>1349</v>
      </c>
      <c r="U12" s="14">
        <v>0.22085789129011135</v>
      </c>
      <c r="V12" s="12">
        <v>204</v>
      </c>
      <c r="W12" s="14">
        <v>1.58903255958871E-2</v>
      </c>
      <c r="X12" s="12">
        <v>201</v>
      </c>
      <c r="Y12" s="14">
        <v>1.5899383009017498E-2</v>
      </c>
      <c r="Z12" s="12">
        <v>-1828.3426999999792</v>
      </c>
      <c r="AA12" s="23">
        <v>-1.0121284696532507E-2</v>
      </c>
      <c r="AB12" s="17">
        <v>-18209.330922603956</v>
      </c>
      <c r="AC12" s="12">
        <v>-70942.638924849743</v>
      </c>
      <c r="AD12" s="12">
        <v>-109182.93363874513</v>
      </c>
      <c r="AE12" s="14">
        <v>-7.8067201664311359E-2</v>
      </c>
      <c r="AF12" s="14">
        <v>-0.30414589767654621</v>
      </c>
      <c r="AG12" s="14">
        <v>-0.4680900212591752</v>
      </c>
      <c r="AH12" s="14">
        <v>0.33175833950601386</v>
      </c>
      <c r="AI12" s="14">
        <v>0.40219796694983356</v>
      </c>
      <c r="AJ12" s="14">
        <v>0.41484060211781237</v>
      </c>
      <c r="AK12" s="19">
        <v>5771.1988160581386</v>
      </c>
      <c r="AL12" s="19">
        <v>-290.50495864811819</v>
      </c>
      <c r="AM12" s="19">
        <v>-14102.11380650221</v>
      </c>
      <c r="AN12" s="14">
        <v>8.8014500557535236E-2</v>
      </c>
      <c r="AO12" s="14">
        <v>-4.4303878032685429E-3</v>
      </c>
      <c r="AP12" s="14">
        <v>-0.21506632210126753</v>
      </c>
      <c r="AQ12" s="12">
        <v>-1791.5052031519635</v>
      </c>
      <c r="AR12" s="12">
        <v>-4038.4836973221281</v>
      </c>
      <c r="AS12" s="12">
        <v>-5270.2409019496645</v>
      </c>
      <c r="AT12" s="14">
        <v>-0.20436974710836908</v>
      </c>
      <c r="AU12" s="14">
        <v>-0.46069857373056444</v>
      </c>
      <c r="AV12" s="14">
        <v>-0.60121388340744519</v>
      </c>
      <c r="AW12" s="12">
        <v>-1737.5660494431158</v>
      </c>
      <c r="AX12" s="12">
        <v>-5183.1820399880135</v>
      </c>
      <c r="AY12" s="12">
        <v>-6865.31858394763</v>
      </c>
      <c r="AZ12" s="14">
        <v>-0.1469350761448337</v>
      </c>
      <c r="BA12" s="14">
        <v>-0.43830923605019823</v>
      </c>
      <c r="BB12" s="14">
        <v>-0.58055698614403151</v>
      </c>
      <c r="BC12" s="12">
        <v>-2376.6643003512909</v>
      </c>
      <c r="BD12" s="12">
        <v>-5486.6636138500544</v>
      </c>
      <c r="BE12" s="12">
        <v>-7485.5301993428366</v>
      </c>
      <c r="BF12" s="14">
        <v>-0.18223158260629435</v>
      </c>
      <c r="BG12" s="14">
        <v>-0.42069188880923591</v>
      </c>
      <c r="BH12" s="14">
        <v>-0.57395569692860271</v>
      </c>
      <c r="BI12" s="12">
        <v>-2954.9486289282504</v>
      </c>
      <c r="BJ12" s="12">
        <v>-6121.5519778044927</v>
      </c>
      <c r="BK12" s="12">
        <v>-7865.0655917816239</v>
      </c>
      <c r="BL12" s="14">
        <v>-0.23008242847685512</v>
      </c>
      <c r="BM12" s="14">
        <v>-0.47664501890559008</v>
      </c>
      <c r="BN12" s="26">
        <v>-0.61240096486659068</v>
      </c>
      <c r="BO12" s="20">
        <v>1309.7</v>
      </c>
      <c r="BP12" s="13">
        <v>5.6149572136573326E-3</v>
      </c>
      <c r="BQ12" s="21">
        <v>39.9</v>
      </c>
      <c r="BR12" s="13">
        <v>1.7105962649837942E-4</v>
      </c>
      <c r="BS12" s="21">
        <v>1257.8999999999999</v>
      </c>
      <c r="BT12" s="13">
        <v>5.3928798038173301E-3</v>
      </c>
      <c r="BU12" s="21">
        <v>1309.7</v>
      </c>
      <c r="BV12" s="18">
        <v>5.6149572136573326E-3</v>
      </c>
    </row>
    <row r="13" spans="2:74" ht="14.25" customHeight="1" x14ac:dyDescent="0.2">
      <c r="B13" s="6">
        <v>2204</v>
      </c>
      <c r="C13" s="9" t="s">
        <v>47</v>
      </c>
      <c r="D13" s="9" t="s">
        <v>38</v>
      </c>
      <c r="E13" s="22" t="s">
        <v>45</v>
      </c>
      <c r="F13" s="9" t="s">
        <v>75</v>
      </c>
      <c r="G13" s="22">
        <v>0</v>
      </c>
      <c r="H13" s="11">
        <v>34491</v>
      </c>
      <c r="I13" s="12">
        <v>10393</v>
      </c>
      <c r="J13" s="14">
        <v>0.30132498332898439</v>
      </c>
      <c r="K13" s="14">
        <v>0.14963323765620018</v>
      </c>
      <c r="L13" s="15">
        <v>1.3491628614916287</v>
      </c>
      <c r="M13" s="14">
        <v>-5.5015205896051911E-2</v>
      </c>
      <c r="N13" s="16">
        <v>-60</v>
      </c>
      <c r="O13" s="14">
        <v>-5.1369863013698613E-2</v>
      </c>
      <c r="P13" s="12">
        <v>-421.19999999999982</v>
      </c>
      <c r="Q13" s="14">
        <v>-0.21189254452158157</v>
      </c>
      <c r="R13" s="19">
        <v>215</v>
      </c>
      <c r="S13" s="14">
        <v>0.21266073194856583</v>
      </c>
      <c r="T13" s="19">
        <v>204</v>
      </c>
      <c r="U13" s="14">
        <v>0.21911922663802363</v>
      </c>
      <c r="V13" s="12">
        <v>-43</v>
      </c>
      <c r="W13" s="14">
        <v>-2.2524882137244684E-2</v>
      </c>
      <c r="X13" s="12">
        <v>-11</v>
      </c>
      <c r="Y13" s="14">
        <v>-5.8201058201058364E-3</v>
      </c>
      <c r="Z13" s="12">
        <v>-731.43940000000293</v>
      </c>
      <c r="AA13" s="23">
        <v>-2.7173439090198315E-2</v>
      </c>
      <c r="AB13" s="17">
        <v>-4731.0603655436207</v>
      </c>
      <c r="AC13" s="12">
        <v>-14896.493792666017</v>
      </c>
      <c r="AD13" s="12">
        <v>-21187.32261416073</v>
      </c>
      <c r="AE13" s="14">
        <v>-0.13716796745654292</v>
      </c>
      <c r="AF13" s="14">
        <v>-0.43189509705911733</v>
      </c>
      <c r="AG13" s="14">
        <v>-0.61428554156622683</v>
      </c>
      <c r="AH13" s="14">
        <v>0.36014026925879844</v>
      </c>
      <c r="AI13" s="14">
        <v>0.43862881346070043</v>
      </c>
      <c r="AJ13" s="14">
        <v>0.46542272595918655</v>
      </c>
      <c r="AK13" s="19">
        <v>324.75267307870854</v>
      </c>
      <c r="AL13" s="19">
        <v>-1798.2849919287655</v>
      </c>
      <c r="AM13" s="19">
        <v>-4201.1662058011025</v>
      </c>
      <c r="AN13" s="14">
        <v>3.1247250368392931E-2</v>
      </c>
      <c r="AO13" s="14">
        <v>-0.173028479931566</v>
      </c>
      <c r="AP13" s="14">
        <v>-0.40423036715107308</v>
      </c>
      <c r="AQ13" s="12">
        <v>-299.47851441847786</v>
      </c>
      <c r="AR13" s="12">
        <v>-670.89618117177713</v>
      </c>
      <c r="AS13" s="12">
        <v>-823.73756443773937</v>
      </c>
      <c r="AT13" s="14">
        <v>-0.27028746788671287</v>
      </c>
      <c r="AU13" s="14">
        <v>-0.60550196856658589</v>
      </c>
      <c r="AV13" s="14">
        <v>-0.74344545526871797</v>
      </c>
      <c r="AW13" s="12">
        <v>-331.43745275611514</v>
      </c>
      <c r="AX13" s="12">
        <v>-901.59611314191329</v>
      </c>
      <c r="AY13" s="12">
        <v>-1135.2998162079477</v>
      </c>
      <c r="AZ13" s="14">
        <v>-0.21156482366661256</v>
      </c>
      <c r="BA13" s="14">
        <v>-0.57551137057443724</v>
      </c>
      <c r="BB13" s="14">
        <v>-0.72469029503890448</v>
      </c>
      <c r="BC13" s="12">
        <v>-465.17824460846168</v>
      </c>
      <c r="BD13" s="12">
        <v>-1094.8009195491095</v>
      </c>
      <c r="BE13" s="12">
        <v>-1361.9515179345635</v>
      </c>
      <c r="BF13" s="14">
        <v>-0.2492916637773106</v>
      </c>
      <c r="BG13" s="14">
        <v>-0.5867100319127061</v>
      </c>
      <c r="BH13" s="14">
        <v>-0.72987755516321728</v>
      </c>
      <c r="BI13" s="12">
        <v>-601.64768737062423</v>
      </c>
      <c r="BJ13" s="12">
        <v>-1182.3193993818547</v>
      </c>
      <c r="BK13" s="12">
        <v>-1413.4041245175486</v>
      </c>
      <c r="BL13" s="14">
        <v>-0.32019568247505281</v>
      </c>
      <c r="BM13" s="14">
        <v>-0.62922799328464862</v>
      </c>
      <c r="BN13" s="26">
        <v>-0.75221081666713596</v>
      </c>
      <c r="BO13" s="20">
        <v>349.3</v>
      </c>
      <c r="BP13" s="13">
        <v>1.0127279580180337E-2</v>
      </c>
      <c r="BQ13" s="21">
        <v>96.600000000000009</v>
      </c>
      <c r="BR13" s="13">
        <v>2.8007306253805342E-3</v>
      </c>
      <c r="BS13" s="21">
        <v>273</v>
      </c>
      <c r="BT13" s="13">
        <v>7.9151082891189013E-3</v>
      </c>
      <c r="BU13" s="21">
        <v>349.3</v>
      </c>
      <c r="BV13" s="18">
        <v>1.0127279580180337E-2</v>
      </c>
    </row>
    <row r="14" spans="2:74" ht="14.25" customHeight="1" x14ac:dyDescent="0.2">
      <c r="B14" s="6">
        <v>2205</v>
      </c>
      <c r="C14" s="9" t="s">
        <v>47</v>
      </c>
      <c r="D14" s="9" t="s">
        <v>38</v>
      </c>
      <c r="E14" s="22" t="s">
        <v>45</v>
      </c>
      <c r="F14" s="9" t="s">
        <v>76</v>
      </c>
      <c r="G14" s="22">
        <v>1</v>
      </c>
      <c r="H14" s="11">
        <v>56484</v>
      </c>
      <c r="I14" s="12">
        <v>17892</v>
      </c>
      <c r="J14" s="14">
        <v>0.31676226896112175</v>
      </c>
      <c r="K14" s="14">
        <v>0.16921606118546845</v>
      </c>
      <c r="L14" s="15">
        <v>1.3860901488884356</v>
      </c>
      <c r="M14" s="14">
        <v>-5.7940558390873642E-2</v>
      </c>
      <c r="N14" s="16">
        <v>-177</v>
      </c>
      <c r="O14" s="14">
        <v>-9.4349680170575656E-2</v>
      </c>
      <c r="P14" s="12">
        <v>-657.59999999999991</v>
      </c>
      <c r="Q14" s="14">
        <v>-0.20860296916634946</v>
      </c>
      <c r="R14" s="19">
        <v>442</v>
      </c>
      <c r="S14" s="14">
        <v>0.29545454545454541</v>
      </c>
      <c r="T14" s="19">
        <v>367</v>
      </c>
      <c r="U14" s="14">
        <v>0.24949014276002723</v>
      </c>
      <c r="V14" s="12">
        <v>22</v>
      </c>
      <c r="W14" s="14">
        <v>7.7355836849508641E-3</v>
      </c>
      <c r="X14" s="12">
        <v>-14</v>
      </c>
      <c r="Y14" s="14">
        <v>-5.0071530758225569E-3</v>
      </c>
      <c r="Z14" s="12">
        <v>-1119.6711300000024</v>
      </c>
      <c r="AA14" s="23">
        <v>-2.6125947267430782E-2</v>
      </c>
      <c r="AB14" s="17">
        <v>-7751.307054881916</v>
      </c>
      <c r="AC14" s="12">
        <v>-24465.957548392387</v>
      </c>
      <c r="AD14" s="12">
        <v>-35099.793507664646</v>
      </c>
      <c r="AE14" s="14">
        <v>-0.13723013693934416</v>
      </c>
      <c r="AF14" s="14">
        <v>-0.4331484588271437</v>
      </c>
      <c r="AG14" s="14">
        <v>-0.62141125819107446</v>
      </c>
      <c r="AH14" s="14">
        <v>0.38437113766145359</v>
      </c>
      <c r="AI14" s="14">
        <v>0.47196565484595449</v>
      </c>
      <c r="AJ14" s="14">
        <v>0.49555513550920033</v>
      </c>
      <c r="AK14" s="19">
        <v>839.44062862133069</v>
      </c>
      <c r="AL14" s="19">
        <v>-2780.5836274414432</v>
      </c>
      <c r="AM14" s="19">
        <v>-7294.9466539340319</v>
      </c>
      <c r="AN14" s="14">
        <v>4.6917093037185831E-2</v>
      </c>
      <c r="AO14" s="14">
        <v>-0.15540932413600739</v>
      </c>
      <c r="AP14" s="14">
        <v>-0.40772114095316525</v>
      </c>
      <c r="AQ14" s="12">
        <v>-408.57819943354616</v>
      </c>
      <c r="AR14" s="12">
        <v>-1013.7732655644229</v>
      </c>
      <c r="AS14" s="12">
        <v>-1253.2331299294333</v>
      </c>
      <c r="AT14" s="14">
        <v>-0.24048157706506545</v>
      </c>
      <c r="AU14" s="14">
        <v>-0.59668820810148493</v>
      </c>
      <c r="AV14" s="14">
        <v>-0.7376298586989013</v>
      </c>
      <c r="AW14" s="12">
        <v>-613.43987189203676</v>
      </c>
      <c r="AX14" s="12">
        <v>-1455.0779148757497</v>
      </c>
      <c r="AY14" s="12">
        <v>-1837.1851449462038</v>
      </c>
      <c r="AZ14" s="14">
        <v>-0.24588739453745256</v>
      </c>
      <c r="BA14" s="14">
        <v>-0.58324431412367705</v>
      </c>
      <c r="BB14" s="14">
        <v>-0.73640578200505202</v>
      </c>
      <c r="BC14" s="12">
        <v>-808.28587648942448</v>
      </c>
      <c r="BD14" s="12">
        <v>-1799.7938791213214</v>
      </c>
      <c r="BE14" s="12">
        <v>-2128.8593547115797</v>
      </c>
      <c r="BF14" s="14">
        <v>-0.28202577686302321</v>
      </c>
      <c r="BG14" s="14">
        <v>-0.62798111623214292</v>
      </c>
      <c r="BH14" s="14">
        <v>-0.7427981000389321</v>
      </c>
      <c r="BI14" s="12">
        <v>-772.96801277583245</v>
      </c>
      <c r="BJ14" s="12">
        <v>-1686.8947593321532</v>
      </c>
      <c r="BK14" s="12">
        <v>-2053.923895949059</v>
      </c>
      <c r="BL14" s="14">
        <v>-0.27784615843847316</v>
      </c>
      <c r="BM14" s="14">
        <v>-0.60636044548244183</v>
      </c>
      <c r="BN14" s="26">
        <v>-0.73829040113194067</v>
      </c>
      <c r="BO14" s="20">
        <v>564.19999999999993</v>
      </c>
      <c r="BP14" s="13">
        <v>9.9886693576942132E-3</v>
      </c>
      <c r="BQ14" s="21">
        <v>291.90000000000003</v>
      </c>
      <c r="BR14" s="13">
        <v>5.1678351391544518E-3</v>
      </c>
      <c r="BS14" s="21">
        <v>425.59999999999997</v>
      </c>
      <c r="BT14" s="13">
        <v>7.534877133347496E-3</v>
      </c>
      <c r="BU14" s="21">
        <v>564.19999999999993</v>
      </c>
      <c r="BV14" s="18">
        <v>9.9886693576942132E-3</v>
      </c>
    </row>
    <row r="15" spans="2:74" ht="14.25" customHeight="1" x14ac:dyDescent="0.2">
      <c r="B15" s="6">
        <v>2206</v>
      </c>
      <c r="C15" s="9" t="s">
        <v>47</v>
      </c>
      <c r="D15" s="9" t="s">
        <v>38</v>
      </c>
      <c r="E15" s="22" t="s">
        <v>45</v>
      </c>
      <c r="F15" s="9" t="s">
        <v>77</v>
      </c>
      <c r="G15" s="22">
        <v>1</v>
      </c>
      <c r="H15" s="11">
        <v>62724</v>
      </c>
      <c r="I15" s="12">
        <v>19143</v>
      </c>
      <c r="J15" s="14">
        <v>0.30519418404438492</v>
      </c>
      <c r="K15" s="14">
        <v>0.14903386263631146</v>
      </c>
      <c r="L15" s="15">
        <v>1.5509175962576467</v>
      </c>
      <c r="M15" s="14">
        <v>-3.6127545140222872E-2</v>
      </c>
      <c r="N15" s="16">
        <v>-217</v>
      </c>
      <c r="O15" s="14">
        <v>-9.1483979763912315E-2</v>
      </c>
      <c r="P15" s="12">
        <v>-526.19999999999982</v>
      </c>
      <c r="Q15" s="14">
        <v>-0.14645958583834329</v>
      </c>
      <c r="R15" s="19">
        <v>359</v>
      </c>
      <c r="S15" s="14">
        <v>0.21305637982195846</v>
      </c>
      <c r="T15" s="19">
        <v>358</v>
      </c>
      <c r="U15" s="14">
        <v>0.22459222082810537</v>
      </c>
      <c r="V15" s="12">
        <v>94</v>
      </c>
      <c r="W15" s="14">
        <v>2.7614571092831941E-2</v>
      </c>
      <c r="X15" s="12">
        <v>36</v>
      </c>
      <c r="Y15" s="14">
        <v>1.1388801012337968E-2</v>
      </c>
      <c r="Z15" s="12">
        <v>-626.95981000000029</v>
      </c>
      <c r="AA15" s="23">
        <v>-1.3064123169909125E-2</v>
      </c>
      <c r="AB15" s="17">
        <v>-6171.570446881211</v>
      </c>
      <c r="AC15" s="12">
        <v>-22077.083425548895</v>
      </c>
      <c r="AD15" s="12">
        <v>-33170.045543253371</v>
      </c>
      <c r="AE15" s="14">
        <v>-9.8392488471417794E-2</v>
      </c>
      <c r="AF15" s="14">
        <v>-0.35197186763517785</v>
      </c>
      <c r="AG15" s="14">
        <v>-0.52882541839253516</v>
      </c>
      <c r="AH15" s="14">
        <v>0.36791128433528808</v>
      </c>
      <c r="AI15" s="14">
        <v>0.44887228080557606</v>
      </c>
      <c r="AJ15" s="14">
        <v>0.46422448692303581</v>
      </c>
      <c r="AK15" s="19">
        <v>1663.2769891688367</v>
      </c>
      <c r="AL15" s="19">
        <v>-897.72584951216049</v>
      </c>
      <c r="AM15" s="19">
        <v>-5423.3306557700289</v>
      </c>
      <c r="AN15" s="14">
        <v>8.6886955501689123E-2</v>
      </c>
      <c r="AO15" s="14">
        <v>-4.6895776498571795E-2</v>
      </c>
      <c r="AP15" s="14">
        <v>-0.28330620361333281</v>
      </c>
      <c r="AQ15" s="12">
        <v>-478.35491298449506</v>
      </c>
      <c r="AR15" s="12">
        <v>-1085.8904340530028</v>
      </c>
      <c r="AS15" s="12">
        <v>-1391.3946238609005</v>
      </c>
      <c r="AT15" s="14">
        <v>-0.22197443757981206</v>
      </c>
      <c r="AU15" s="14">
        <v>-0.50389347287842357</v>
      </c>
      <c r="AV15" s="14">
        <v>-0.6456587581721116</v>
      </c>
      <c r="AW15" s="12">
        <v>-601.68312739906196</v>
      </c>
      <c r="AX15" s="12">
        <v>-1502.4791999059876</v>
      </c>
      <c r="AY15" s="12">
        <v>-1962.9708942710599</v>
      </c>
      <c r="AZ15" s="14">
        <v>-0.19620528513632751</v>
      </c>
      <c r="BA15" s="14">
        <v>-0.4899495206110962</v>
      </c>
      <c r="BB15" s="14">
        <v>-0.64011312015621868</v>
      </c>
      <c r="BC15" s="12">
        <v>-1104.3276066940975</v>
      </c>
      <c r="BD15" s="12">
        <v>-1992.61796300367</v>
      </c>
      <c r="BE15" s="12">
        <v>-2429.1970146583135</v>
      </c>
      <c r="BF15" s="14">
        <v>-0.3157025748124922</v>
      </c>
      <c r="BG15" s="14">
        <v>-0.56964492938927103</v>
      </c>
      <c r="BH15" s="14">
        <v>-0.69445312025680761</v>
      </c>
      <c r="BI15" s="12">
        <v>-891.81614536441248</v>
      </c>
      <c r="BJ15" s="12">
        <v>-1670.7348887803078</v>
      </c>
      <c r="BK15" s="12">
        <v>-2113.0514644696677</v>
      </c>
      <c r="BL15" s="14">
        <v>-0.27895406486218721</v>
      </c>
      <c r="BM15" s="14">
        <v>-0.52259458516744073</v>
      </c>
      <c r="BN15" s="26">
        <v>-0.66094822160452549</v>
      </c>
      <c r="BO15" s="20">
        <v>450.09999999999997</v>
      </c>
      <c r="BP15" s="13">
        <v>7.1758816402015171E-3</v>
      </c>
      <c r="BQ15" s="21">
        <v>231.70000000000002</v>
      </c>
      <c r="BR15" s="13">
        <v>3.6939608443339075E-3</v>
      </c>
      <c r="BS15" s="21">
        <v>377.3</v>
      </c>
      <c r="BT15" s="13">
        <v>6.015241374912314E-3</v>
      </c>
      <c r="BU15" s="21">
        <v>450.09999999999997</v>
      </c>
      <c r="BV15" s="18">
        <v>7.1758816402015171E-3</v>
      </c>
    </row>
    <row r="16" spans="2:74" ht="14.25" customHeight="1" x14ac:dyDescent="0.2">
      <c r="B16" s="6">
        <v>2207</v>
      </c>
      <c r="C16" s="9" t="s">
        <v>47</v>
      </c>
      <c r="D16" s="9" t="s">
        <v>38</v>
      </c>
      <c r="E16" s="22" t="s">
        <v>45</v>
      </c>
      <c r="F16" s="9" t="s">
        <v>78</v>
      </c>
      <c r="G16" s="22">
        <v>0</v>
      </c>
      <c r="H16" s="11">
        <v>40065</v>
      </c>
      <c r="I16" s="12">
        <v>9650</v>
      </c>
      <c r="J16" s="14">
        <v>0.24085860476725321</v>
      </c>
      <c r="K16" s="14">
        <v>0.12439785348808187</v>
      </c>
      <c r="L16" s="15">
        <v>1.7382198952879582</v>
      </c>
      <c r="M16" s="14">
        <v>-4.3612145517043843E-2</v>
      </c>
      <c r="N16" s="16">
        <v>-352</v>
      </c>
      <c r="O16" s="14">
        <v>-0.16161616161616166</v>
      </c>
      <c r="P16" s="12">
        <v>-328.79999999999973</v>
      </c>
      <c r="Q16" s="14">
        <v>-0.12361831716670413</v>
      </c>
      <c r="R16" s="19">
        <v>-9</v>
      </c>
      <c r="S16" s="14">
        <v>-7.9086115992970107E-3</v>
      </c>
      <c r="T16" s="19">
        <v>220</v>
      </c>
      <c r="U16" s="14">
        <v>0.20637898686679179</v>
      </c>
      <c r="V16" s="12">
        <v>-208</v>
      </c>
      <c r="W16" s="14">
        <v>-7.165001722356179E-2</v>
      </c>
      <c r="X16" s="12">
        <v>-64</v>
      </c>
      <c r="Y16" s="14">
        <v>-2.5416997617156434E-2</v>
      </c>
      <c r="Z16" s="12">
        <v>-1563.2488000000012</v>
      </c>
      <c r="AA16" s="23">
        <v>-4.7438381856905187E-2</v>
      </c>
      <c r="AB16" s="17">
        <v>-4263.6970899779044</v>
      </c>
      <c r="AC16" s="12">
        <v>-14181.484838373861</v>
      </c>
      <c r="AD16" s="12">
        <v>-21230.051374478542</v>
      </c>
      <c r="AE16" s="14">
        <v>-0.10641949556914776</v>
      </c>
      <c r="AF16" s="14">
        <v>-0.3539619328185164</v>
      </c>
      <c r="AG16" s="14">
        <v>-0.52989021276621839</v>
      </c>
      <c r="AH16" s="14">
        <v>0.29727085990474028</v>
      </c>
      <c r="AI16" s="14">
        <v>0.38327440302859717</v>
      </c>
      <c r="AJ16" s="14">
        <v>0.40698951265500322</v>
      </c>
      <c r="AK16" s="19">
        <v>992.68410177234909</v>
      </c>
      <c r="AL16" s="19">
        <v>270.48882185390175</v>
      </c>
      <c r="AM16" s="19">
        <v>-1984.373438016999</v>
      </c>
      <c r="AN16" s="14">
        <v>0.10286881883651278</v>
      </c>
      <c r="AO16" s="14">
        <v>2.8029929725792879E-2</v>
      </c>
      <c r="AP16" s="14">
        <v>-0.20563455316238333</v>
      </c>
      <c r="AQ16" s="12">
        <v>-412.70115940582264</v>
      </c>
      <c r="AR16" s="12">
        <v>-996.1943929251222</v>
      </c>
      <c r="AS16" s="12">
        <v>-1249.0966274126254</v>
      </c>
      <c r="AT16" s="14">
        <v>-0.22601377842597081</v>
      </c>
      <c r="AU16" s="14">
        <v>-0.54556100379250938</v>
      </c>
      <c r="AV16" s="14">
        <v>-0.68406167985357358</v>
      </c>
      <c r="AW16" s="12">
        <v>-618.74961858224765</v>
      </c>
      <c r="AX16" s="12">
        <v>-1284.7523731028296</v>
      </c>
      <c r="AY16" s="12">
        <v>-1638.8289035424145</v>
      </c>
      <c r="AZ16" s="14">
        <v>-0.26544385181563601</v>
      </c>
      <c r="BA16" s="14">
        <v>-0.55115931922043315</v>
      </c>
      <c r="BB16" s="14">
        <v>-0.70305830267799863</v>
      </c>
      <c r="BC16" s="12">
        <v>-495.79574365405824</v>
      </c>
      <c r="BD16" s="12">
        <v>-1119.7016452786957</v>
      </c>
      <c r="BE16" s="12">
        <v>-1665.891534113699</v>
      </c>
      <c r="BF16" s="14">
        <v>-0.18396873604974329</v>
      </c>
      <c r="BG16" s="14">
        <v>-0.41547370882326373</v>
      </c>
      <c r="BH16" s="14">
        <v>-0.6181415710997028</v>
      </c>
      <c r="BI16" s="12">
        <v>-730.14352600542725</v>
      </c>
      <c r="BJ16" s="12">
        <v>-1387.8855018488655</v>
      </c>
      <c r="BK16" s="12">
        <v>-1712.6042970859928</v>
      </c>
      <c r="BL16" s="14">
        <v>-0.29753199918721562</v>
      </c>
      <c r="BM16" s="14">
        <v>-0.56556051420084175</v>
      </c>
      <c r="BN16" s="26">
        <v>-0.69788276164873375</v>
      </c>
      <c r="BO16" s="20">
        <v>304.5</v>
      </c>
      <c r="BP16" s="13">
        <v>7.6001497566454508E-3</v>
      </c>
      <c r="BQ16" s="21">
        <v>0</v>
      </c>
      <c r="BR16" s="13">
        <v>0</v>
      </c>
      <c r="BS16" s="21">
        <v>348.59999999999997</v>
      </c>
      <c r="BT16" s="13">
        <v>8.7008611007113427E-3</v>
      </c>
      <c r="BU16" s="21">
        <v>348.59999999999997</v>
      </c>
      <c r="BV16" s="18">
        <v>8.7008611007113427E-3</v>
      </c>
    </row>
    <row r="17" spans="2:74" ht="14.25" customHeight="1" x14ac:dyDescent="0.2">
      <c r="B17" s="6">
        <v>2208</v>
      </c>
      <c r="C17" s="9" t="s">
        <v>47</v>
      </c>
      <c r="D17" s="9" t="s">
        <v>38</v>
      </c>
      <c r="E17" s="22" t="s">
        <v>45</v>
      </c>
      <c r="F17" s="9" t="s">
        <v>79</v>
      </c>
      <c r="G17" s="22">
        <v>1</v>
      </c>
      <c r="H17" s="11">
        <v>59801</v>
      </c>
      <c r="I17" s="12">
        <v>17916</v>
      </c>
      <c r="J17" s="14">
        <v>0.29959365228006218</v>
      </c>
      <c r="K17" s="14">
        <v>0.14660289961706327</v>
      </c>
      <c r="L17" s="15">
        <v>1.6365373590674566</v>
      </c>
      <c r="M17" s="14">
        <v>-5.4080987029421101E-2</v>
      </c>
      <c r="N17" s="16">
        <v>-240</v>
      </c>
      <c r="O17" s="14">
        <v>-0.10079798404031914</v>
      </c>
      <c r="P17" s="12">
        <v>-526.19999999999982</v>
      </c>
      <c r="Q17" s="14">
        <v>-0.15467372134038793</v>
      </c>
      <c r="R17" s="19">
        <v>134</v>
      </c>
      <c r="S17" s="14">
        <v>8.8682991396426214E-2</v>
      </c>
      <c r="T17" s="19">
        <v>468</v>
      </c>
      <c r="U17" s="14">
        <v>0.30850362557679634</v>
      </c>
      <c r="V17" s="12">
        <v>-48</v>
      </c>
      <c r="W17" s="14">
        <v>-1.329271669897536E-2</v>
      </c>
      <c r="X17" s="12">
        <v>-12</v>
      </c>
      <c r="Y17" s="14">
        <v>-3.8498556304138454E-3</v>
      </c>
      <c r="Z17" s="12">
        <v>-1500.0006600000052</v>
      </c>
      <c r="AA17" s="23">
        <v>-3.2092439854920718E-2</v>
      </c>
      <c r="AB17" s="17">
        <v>-7560.351978635641</v>
      </c>
      <c r="AC17" s="12">
        <v>-24679.778651146407</v>
      </c>
      <c r="AD17" s="12">
        <v>-35320.548112747478</v>
      </c>
      <c r="AE17" s="14">
        <v>-0.12642517647925022</v>
      </c>
      <c r="AF17" s="14">
        <v>-0.41269842730299511</v>
      </c>
      <c r="AG17" s="14">
        <v>-0.59063474043490038</v>
      </c>
      <c r="AH17" s="14">
        <v>0.36028158786063252</v>
      </c>
      <c r="AI17" s="14">
        <v>0.42672150476760734</v>
      </c>
      <c r="AJ17" s="14">
        <v>0.44605115709759058</v>
      </c>
      <c r="AK17" s="19">
        <v>905.34362000556212</v>
      </c>
      <c r="AL17" s="19">
        <v>-2929.0195767409787</v>
      </c>
      <c r="AM17" s="19">
        <v>-6996.4661094191179</v>
      </c>
      <c r="AN17" s="14">
        <v>5.0532686984012143E-2</v>
      </c>
      <c r="AO17" s="14">
        <v>-0.16348624563189207</v>
      </c>
      <c r="AP17" s="14">
        <v>-0.39051496480347836</v>
      </c>
      <c r="AQ17" s="12">
        <v>-561.99433424787253</v>
      </c>
      <c r="AR17" s="12">
        <v>-1258.6623391103058</v>
      </c>
      <c r="AS17" s="12">
        <v>-1557.8064990672758</v>
      </c>
      <c r="AT17" s="14">
        <v>-0.26249151529559667</v>
      </c>
      <c r="AU17" s="14">
        <v>-0.58788525880911058</v>
      </c>
      <c r="AV17" s="14">
        <v>-0.72760695892913396</v>
      </c>
      <c r="AW17" s="12">
        <v>-695.87738237906979</v>
      </c>
      <c r="AX17" s="12">
        <v>-1648.028517726171</v>
      </c>
      <c r="AY17" s="12">
        <v>-2080.6494444997807</v>
      </c>
      <c r="AZ17" s="14">
        <v>-0.24197697419120578</v>
      </c>
      <c r="BA17" s="14">
        <v>-0.573067848155703</v>
      </c>
      <c r="BB17" s="14">
        <v>-0.7235028320814314</v>
      </c>
      <c r="BC17" s="12">
        <v>-734.13024416997632</v>
      </c>
      <c r="BD17" s="12">
        <v>-1717.3883669854827</v>
      </c>
      <c r="BE17" s="12">
        <v>-2361.7834761440095</v>
      </c>
      <c r="BF17" s="14">
        <v>-0.20604272920852551</v>
      </c>
      <c r="BG17" s="14">
        <v>-0.48200627757100267</v>
      </c>
      <c r="BH17" s="14">
        <v>-0.66286373172719881</v>
      </c>
      <c r="BI17" s="12">
        <v>-971.58681614593752</v>
      </c>
      <c r="BJ17" s="12">
        <v>-1879.2489826646768</v>
      </c>
      <c r="BK17" s="12">
        <v>-2290.276346384901</v>
      </c>
      <c r="BL17" s="14">
        <v>-0.31291040777646939</v>
      </c>
      <c r="BM17" s="14">
        <v>-0.60523316671970262</v>
      </c>
      <c r="BN17" s="26">
        <v>-0.7376091292704996</v>
      </c>
      <c r="BO17" s="20">
        <v>543.9</v>
      </c>
      <c r="BP17" s="13">
        <v>9.095165632681727E-3</v>
      </c>
      <c r="BQ17" s="21">
        <v>111.3</v>
      </c>
      <c r="BR17" s="13">
        <v>1.8611728900854501E-3</v>
      </c>
      <c r="BS17" s="21">
        <v>446.59999999999997</v>
      </c>
      <c r="BT17" s="13">
        <v>7.4681025400913023E-3</v>
      </c>
      <c r="BU17" s="21">
        <v>543.9</v>
      </c>
      <c r="BV17" s="18">
        <v>9.095165632681727E-3</v>
      </c>
    </row>
    <row r="18" spans="2:74" ht="14.25" customHeight="1" x14ac:dyDescent="0.2">
      <c r="B18" s="6">
        <v>2209</v>
      </c>
      <c r="C18" s="9" t="s">
        <v>47</v>
      </c>
      <c r="D18" s="9" t="s">
        <v>38</v>
      </c>
      <c r="E18" s="22" t="s">
        <v>45</v>
      </c>
      <c r="F18" s="9" t="s">
        <v>80</v>
      </c>
      <c r="G18" s="22">
        <v>1</v>
      </c>
      <c r="H18" s="11">
        <v>33773</v>
      </c>
      <c r="I18" s="12">
        <v>11763</v>
      </c>
      <c r="J18" s="14">
        <v>0.34829597607556334</v>
      </c>
      <c r="K18" s="14">
        <v>0.19500784650460426</v>
      </c>
      <c r="L18" s="15">
        <v>1.408450704225352</v>
      </c>
      <c r="M18" s="14">
        <v>-7.4357287726799504E-2</v>
      </c>
      <c r="N18" s="16">
        <v>-183</v>
      </c>
      <c r="O18" s="14">
        <v>-0.16151809355692848</v>
      </c>
      <c r="P18" s="12">
        <v>-275.39999999999986</v>
      </c>
      <c r="Q18" s="14">
        <v>-0.1571379664498459</v>
      </c>
      <c r="R18" s="19">
        <v>214</v>
      </c>
      <c r="S18" s="14">
        <v>0.24541284403669728</v>
      </c>
      <c r="T18" s="19">
        <v>277</v>
      </c>
      <c r="U18" s="14">
        <v>0.3497474747474747</v>
      </c>
      <c r="V18" s="12">
        <v>-36</v>
      </c>
      <c r="W18" s="14">
        <v>-1.9889502762430955E-2</v>
      </c>
      <c r="X18" s="12">
        <v>-39</v>
      </c>
      <c r="Y18" s="14">
        <v>-2.3794996949359382E-2</v>
      </c>
      <c r="Z18" s="12">
        <v>-824.00111000000106</v>
      </c>
      <c r="AA18" s="23">
        <v>-3.2986432081067329E-2</v>
      </c>
      <c r="AB18" s="17">
        <v>-5612.3231428241343</v>
      </c>
      <c r="AC18" s="12">
        <v>-16585.881870437141</v>
      </c>
      <c r="AD18" s="12">
        <v>-22865.224763328239</v>
      </c>
      <c r="AE18" s="14">
        <v>-0.16617780898422219</v>
      </c>
      <c r="AF18" s="14">
        <v>-0.4910988621217286</v>
      </c>
      <c r="AG18" s="14">
        <v>-0.67702675993628758</v>
      </c>
      <c r="AH18" s="14">
        <v>0.41927200526692765</v>
      </c>
      <c r="AI18" s="14">
        <v>0.49861042711793352</v>
      </c>
      <c r="AJ18" s="14">
        <v>0.53455926653167585</v>
      </c>
      <c r="AK18" s="19">
        <v>43.983455582087117</v>
      </c>
      <c r="AL18" s="19">
        <v>-3193.3236884922844</v>
      </c>
      <c r="AM18" s="19">
        <v>-5932.1476699923678</v>
      </c>
      <c r="AN18" s="14">
        <v>3.7391358991827328E-3</v>
      </c>
      <c r="AO18" s="14">
        <v>-0.2714718769440011</v>
      </c>
      <c r="AP18" s="14">
        <v>-0.50430567627241074</v>
      </c>
      <c r="AQ18" s="12">
        <v>-312.04584081299572</v>
      </c>
      <c r="AR18" s="12">
        <v>-629.03891299933377</v>
      </c>
      <c r="AS18" s="12">
        <v>-768.72976436550243</v>
      </c>
      <c r="AT18" s="14">
        <v>-0.32846930611894287</v>
      </c>
      <c r="AU18" s="14">
        <v>-0.66214622420982505</v>
      </c>
      <c r="AV18" s="14">
        <v>-0.80918922564789719</v>
      </c>
      <c r="AW18" s="12">
        <v>-433.66726035519082</v>
      </c>
      <c r="AX18" s="12">
        <v>-973.57038796790823</v>
      </c>
      <c r="AY18" s="12">
        <v>-1187.888150801044</v>
      </c>
      <c r="AZ18" s="14">
        <v>-0.29357382910586971</v>
      </c>
      <c r="BA18" s="14">
        <v>-0.65906470888702151</v>
      </c>
      <c r="BB18" s="14">
        <v>-0.80414849092949092</v>
      </c>
      <c r="BC18" s="12">
        <v>-620.06009965371459</v>
      </c>
      <c r="BD18" s="12">
        <v>-1141.7168882525318</v>
      </c>
      <c r="BE18" s="12">
        <v>-1407.0347910907794</v>
      </c>
      <c r="BF18" s="14">
        <v>-0.34952654997390897</v>
      </c>
      <c r="BG18" s="14">
        <v>-0.64358336429116791</v>
      </c>
      <c r="BH18" s="14">
        <v>-0.7931424977963808</v>
      </c>
      <c r="BI18" s="12">
        <v>-594.89259843391028</v>
      </c>
      <c r="BJ18" s="12">
        <v>-1073.5601085311396</v>
      </c>
      <c r="BK18" s="12">
        <v>-1311.5331191307832</v>
      </c>
      <c r="BL18" s="14">
        <v>-0.37180787402119397</v>
      </c>
      <c r="BM18" s="14">
        <v>-0.67097506783196215</v>
      </c>
      <c r="BN18" s="26">
        <v>-0.81970819945673956</v>
      </c>
      <c r="BO18" s="20">
        <v>401.09999999999997</v>
      </c>
      <c r="BP18" s="13">
        <v>1.1876350931217243E-2</v>
      </c>
      <c r="BQ18" s="21">
        <v>222.6</v>
      </c>
      <c r="BR18" s="13">
        <v>6.5910638675865333E-3</v>
      </c>
      <c r="BS18" s="21">
        <v>282.8</v>
      </c>
      <c r="BT18" s="13">
        <v>8.3735528380659112E-3</v>
      </c>
      <c r="BU18" s="21">
        <v>401.09999999999997</v>
      </c>
      <c r="BV18" s="18">
        <v>1.1876350931217243E-2</v>
      </c>
    </row>
    <row r="19" spans="2:74" ht="14.25" customHeight="1" x14ac:dyDescent="0.2">
      <c r="B19" s="6">
        <v>2210</v>
      </c>
      <c r="C19" s="9" t="s">
        <v>47</v>
      </c>
      <c r="D19" s="9" t="s">
        <v>38</v>
      </c>
      <c r="E19" s="22" t="s">
        <v>45</v>
      </c>
      <c r="F19" s="9" t="s">
        <v>81</v>
      </c>
      <c r="G19" s="22">
        <v>1</v>
      </c>
      <c r="H19" s="11">
        <v>31978</v>
      </c>
      <c r="I19" s="12">
        <v>10115</v>
      </c>
      <c r="J19" s="14">
        <v>0.31631121395959721</v>
      </c>
      <c r="K19" s="14">
        <v>0.16711489148789793</v>
      </c>
      <c r="L19" s="15">
        <v>1.4174957118353344</v>
      </c>
      <c r="M19" s="14">
        <v>-5.1323128040821175E-2</v>
      </c>
      <c r="N19" s="16">
        <v>-74</v>
      </c>
      <c r="O19" s="14">
        <v>-6.684733514001806E-2</v>
      </c>
      <c r="P19" s="12">
        <v>-232.19999999999982</v>
      </c>
      <c r="Q19" s="14">
        <v>-0.13326446280991722</v>
      </c>
      <c r="R19" s="19">
        <v>243</v>
      </c>
      <c r="S19" s="14">
        <v>0.29312424607961396</v>
      </c>
      <c r="T19" s="19">
        <v>178</v>
      </c>
      <c r="U19" s="14">
        <v>0.22733077905491694</v>
      </c>
      <c r="V19" s="12">
        <v>0</v>
      </c>
      <c r="W19" s="14">
        <v>0</v>
      </c>
      <c r="X19" s="12">
        <v>55</v>
      </c>
      <c r="Y19" s="14">
        <v>3.2738095238095344E-2</v>
      </c>
      <c r="Z19" s="12">
        <v>-352.18679999999949</v>
      </c>
      <c r="AA19" s="23">
        <v>-1.4617085976937783E-2</v>
      </c>
      <c r="AB19" s="17">
        <v>-3899.6498884513348</v>
      </c>
      <c r="AC19" s="12">
        <v>-12610.361362498195</v>
      </c>
      <c r="AD19" s="12">
        <v>-18234.377136898325</v>
      </c>
      <c r="AE19" s="14">
        <v>-0.12194789819411267</v>
      </c>
      <c r="AF19" s="14">
        <v>-0.3943449047000499</v>
      </c>
      <c r="AG19" s="14">
        <v>-0.57021630924067557</v>
      </c>
      <c r="AH19" s="14">
        <v>0.36966874498148339</v>
      </c>
      <c r="AI19" s="14">
        <v>0.4398883802583532</v>
      </c>
      <c r="AJ19" s="14">
        <v>0.4608259439918152</v>
      </c>
      <c r="AK19" s="19">
        <v>264.68844688688841</v>
      </c>
      <c r="AL19" s="19">
        <v>-1595.4008103202323</v>
      </c>
      <c r="AM19" s="19">
        <v>-3781.5820202436771</v>
      </c>
      <c r="AN19" s="14">
        <v>2.6167913681353294E-2</v>
      </c>
      <c r="AO19" s="14">
        <v>-0.15772622939399228</v>
      </c>
      <c r="AP19" s="14">
        <v>-0.37385882553076388</v>
      </c>
      <c r="AQ19" s="12">
        <v>-273.53269859809598</v>
      </c>
      <c r="AR19" s="12">
        <v>-556.21787780896557</v>
      </c>
      <c r="AS19" s="12">
        <v>-710.33048137516471</v>
      </c>
      <c r="AT19" s="14">
        <v>-0.26479448073387801</v>
      </c>
      <c r="AU19" s="14">
        <v>-0.53844905886637517</v>
      </c>
      <c r="AV19" s="14">
        <v>-0.68763841372232792</v>
      </c>
      <c r="AW19" s="12">
        <v>-251.73929955467224</v>
      </c>
      <c r="AX19" s="12">
        <v>-762.78627666542343</v>
      </c>
      <c r="AY19" s="12">
        <v>-997.29436677940669</v>
      </c>
      <c r="AZ19" s="14">
        <v>-0.16669268941509219</v>
      </c>
      <c r="BA19" s="14">
        <v>-0.50508957533136234</v>
      </c>
      <c r="BB19" s="14">
        <v>-0.66037237900900991</v>
      </c>
      <c r="BC19" s="12">
        <v>-659.15697081680582</v>
      </c>
      <c r="BD19" s="12">
        <v>-1082.1098849891532</v>
      </c>
      <c r="BE19" s="12">
        <v>-1312.6661207703892</v>
      </c>
      <c r="BF19" s="14">
        <v>-0.3639740313731672</v>
      </c>
      <c r="BG19" s="14">
        <v>-0.5975206432850102</v>
      </c>
      <c r="BH19" s="14">
        <v>-0.72482944272246774</v>
      </c>
      <c r="BI19" s="12">
        <v>-578.86173594423599</v>
      </c>
      <c r="BJ19" s="12">
        <v>-980.62240093572007</v>
      </c>
      <c r="BK19" s="12">
        <v>-1233.4478788325978</v>
      </c>
      <c r="BL19" s="14">
        <v>-0.33363788815229745</v>
      </c>
      <c r="BM19" s="14">
        <v>-0.56520023108687034</v>
      </c>
      <c r="BN19" s="26">
        <v>-0.71092096762685753</v>
      </c>
      <c r="BO19" s="20">
        <v>271.59999999999997</v>
      </c>
      <c r="BP19" s="13">
        <v>8.4933391706798408E-3</v>
      </c>
      <c r="BQ19" s="21">
        <v>91</v>
      </c>
      <c r="BR19" s="13">
        <v>2.8457064231659267E-3</v>
      </c>
      <c r="BS19" s="21">
        <v>200.20000000000002</v>
      </c>
      <c r="BT19" s="13">
        <v>6.2605541309650389E-3</v>
      </c>
      <c r="BU19" s="21">
        <v>271.59999999999997</v>
      </c>
      <c r="BV19" s="18">
        <v>8.4933391706798408E-3</v>
      </c>
    </row>
    <row r="20" spans="2:74" ht="14.25" customHeight="1" x14ac:dyDescent="0.2">
      <c r="B20" s="6">
        <v>2301</v>
      </c>
      <c r="C20" s="9" t="s">
        <v>47</v>
      </c>
      <c r="D20" s="9" t="s">
        <v>38</v>
      </c>
      <c r="E20" s="22" t="s">
        <v>44</v>
      </c>
      <c r="F20" s="9" t="s">
        <v>82</v>
      </c>
      <c r="G20" s="22">
        <v>1</v>
      </c>
      <c r="H20" s="11">
        <v>11440</v>
      </c>
      <c r="I20" s="12">
        <v>4130</v>
      </c>
      <c r="J20" s="14">
        <v>0.36101398601398599</v>
      </c>
      <c r="K20" s="14">
        <v>0.18050699300699299</v>
      </c>
      <c r="L20" s="15">
        <v>1.3225806451612903</v>
      </c>
      <c r="M20" s="14">
        <v>-9.9567099567099526E-2</v>
      </c>
      <c r="N20" s="16">
        <v>-104</v>
      </c>
      <c r="O20" s="14">
        <v>-0.26598465473145783</v>
      </c>
      <c r="P20" s="12">
        <v>-54.599999999999966</v>
      </c>
      <c r="Q20" s="14">
        <v>-0.10718492343934038</v>
      </c>
      <c r="R20" s="19">
        <v>81</v>
      </c>
      <c r="S20" s="14">
        <v>0.29779411764705888</v>
      </c>
      <c r="T20" s="19">
        <v>113</v>
      </c>
      <c r="U20" s="14">
        <v>0.397887323943662</v>
      </c>
      <c r="V20" s="12">
        <v>-61</v>
      </c>
      <c r="W20" s="14">
        <v>-9.6671949286846304E-2</v>
      </c>
      <c r="X20" s="12">
        <v>-33</v>
      </c>
      <c r="Y20" s="14">
        <v>-5.9782608695652217E-2</v>
      </c>
      <c r="Z20" s="12">
        <v>-419.82394000000204</v>
      </c>
      <c r="AA20" s="23">
        <v>-4.7926070532417819E-2</v>
      </c>
      <c r="AB20" s="17">
        <v>-2364.9371646418113</v>
      </c>
      <c r="AC20" s="12">
        <v>-6729.471819575283</v>
      </c>
      <c r="AD20" s="12">
        <v>-8862.5872813773676</v>
      </c>
      <c r="AE20" s="14">
        <v>-0.206725276629529</v>
      </c>
      <c r="AF20" s="14">
        <v>-0.58824054366916811</v>
      </c>
      <c r="AG20" s="14">
        <v>-0.77470168543508455</v>
      </c>
      <c r="AH20" s="14">
        <v>0.46407028360224062</v>
      </c>
      <c r="AI20" s="14">
        <v>0.56701088507417385</v>
      </c>
      <c r="AJ20" s="14">
        <v>0.60892098804113726</v>
      </c>
      <c r="AK20" s="19">
        <v>81.466983712828551</v>
      </c>
      <c r="AL20" s="19">
        <v>-1459.0792472505436</v>
      </c>
      <c r="AM20" s="19">
        <v>-2560.5593007865127</v>
      </c>
      <c r="AN20" s="14">
        <v>1.9725661915939163E-2</v>
      </c>
      <c r="AO20" s="14">
        <v>-0.35328795332942942</v>
      </c>
      <c r="AP20" s="14">
        <v>-0.6199901454688892</v>
      </c>
      <c r="AQ20" s="12">
        <v>-139.03904949142162</v>
      </c>
      <c r="AR20" s="12">
        <v>-224.68987548484262</v>
      </c>
      <c r="AS20" s="12">
        <v>-259.35958978105754</v>
      </c>
      <c r="AT20" s="14">
        <v>-0.48445661843700916</v>
      </c>
      <c r="AU20" s="14">
        <v>-0.78289155221199525</v>
      </c>
      <c r="AV20" s="14">
        <v>-0.90369195045664641</v>
      </c>
      <c r="AW20" s="12">
        <v>-169.4849761487722</v>
      </c>
      <c r="AX20" s="12">
        <v>-353.59000243926238</v>
      </c>
      <c r="AY20" s="12">
        <v>-406.72608825169152</v>
      </c>
      <c r="AZ20" s="14">
        <v>-0.37265825890231352</v>
      </c>
      <c r="BA20" s="14">
        <v>-0.77746262629565166</v>
      </c>
      <c r="BB20" s="14">
        <v>-0.89429658806440526</v>
      </c>
      <c r="BC20" s="12">
        <v>-263.25301825677246</v>
      </c>
      <c r="BD20" s="12">
        <v>-402.57888071291922</v>
      </c>
      <c r="BE20" s="12">
        <v>-506.37979524176069</v>
      </c>
      <c r="BF20" s="14">
        <v>-0.46184740045047801</v>
      </c>
      <c r="BG20" s="14">
        <v>-0.70627873809284081</v>
      </c>
      <c r="BH20" s="14">
        <v>-0.88838560568729952</v>
      </c>
      <c r="BI20" s="12">
        <v>-267.30868313103019</v>
      </c>
      <c r="BJ20" s="12">
        <v>-411.26309772215893</v>
      </c>
      <c r="BK20" s="12">
        <v>-475.77243132527377</v>
      </c>
      <c r="BL20" s="14">
        <v>-0.51504563223705246</v>
      </c>
      <c r="BM20" s="14">
        <v>-0.79241444647814829</v>
      </c>
      <c r="BN20" s="26">
        <v>-0.91670988694657751</v>
      </c>
      <c r="BO20" s="20">
        <v>188.29999999999998</v>
      </c>
      <c r="BP20" s="13">
        <v>1.6459790209790208E-2</v>
      </c>
      <c r="BQ20" s="21">
        <v>117.60000000000001</v>
      </c>
      <c r="BR20" s="13">
        <v>1.0279720279720281E-2</v>
      </c>
      <c r="BS20" s="21">
        <v>121.79999999999998</v>
      </c>
      <c r="BT20" s="13">
        <v>1.0646853146853145E-2</v>
      </c>
      <c r="BU20" s="21">
        <v>188.29999999999998</v>
      </c>
      <c r="BV20" s="18">
        <v>1.6459790209790208E-2</v>
      </c>
    </row>
    <row r="21" spans="2:74" ht="14.25" customHeight="1" x14ac:dyDescent="0.2">
      <c r="B21" s="6">
        <v>2303</v>
      </c>
      <c r="C21" s="9" t="s">
        <v>47</v>
      </c>
      <c r="D21" s="9" t="s">
        <v>38</v>
      </c>
      <c r="E21" s="22" t="s">
        <v>44</v>
      </c>
      <c r="F21" s="9" t="s">
        <v>83</v>
      </c>
      <c r="G21" s="22">
        <v>1</v>
      </c>
      <c r="H21" s="11">
        <v>2839</v>
      </c>
      <c r="I21" s="12">
        <v>1435</v>
      </c>
      <c r="J21" s="14">
        <v>0.50545966889749916</v>
      </c>
      <c r="K21" s="14">
        <v>0.29623106727721027</v>
      </c>
      <c r="L21" s="15">
        <v>1.125</v>
      </c>
      <c r="M21" s="14">
        <v>-0.13655717761557173</v>
      </c>
      <c r="N21" s="16">
        <v>10</v>
      </c>
      <c r="O21" s="14">
        <v>0.38461538461538458</v>
      </c>
      <c r="P21" s="12">
        <v>-36.599999999999994</v>
      </c>
      <c r="Q21" s="14">
        <v>-0.39102564102564097</v>
      </c>
      <c r="R21" s="19">
        <v>9</v>
      </c>
      <c r="S21" s="14">
        <v>0.23076923076923073</v>
      </c>
      <c r="T21" s="19">
        <v>18</v>
      </c>
      <c r="U21" s="14">
        <v>0.375</v>
      </c>
      <c r="V21" s="12">
        <v>-5</v>
      </c>
      <c r="W21" s="14">
        <v>-4.9504950495049549E-2</v>
      </c>
      <c r="X21" s="12">
        <v>-5</v>
      </c>
      <c r="Y21" s="14">
        <v>-6.4102564102564097E-2</v>
      </c>
      <c r="Z21" s="12">
        <v>-82.828120000000126</v>
      </c>
      <c r="AA21" s="23">
        <v>-4.5765738240380549E-2</v>
      </c>
      <c r="AB21" s="17">
        <v>-778.3585585711694</v>
      </c>
      <c r="AC21" s="12">
        <v>-1980.5394548641623</v>
      </c>
      <c r="AD21" s="12">
        <v>-2446.8180613228969</v>
      </c>
      <c r="AE21" s="14">
        <v>-0.27416645247311355</v>
      </c>
      <c r="AF21" s="14">
        <v>-0.69761868787043402</v>
      </c>
      <c r="AG21" s="14">
        <v>-0.86185912691894928</v>
      </c>
      <c r="AH21" s="14">
        <v>0.60131981953785796</v>
      </c>
      <c r="AI21" s="14">
        <v>0.67788071596129262</v>
      </c>
      <c r="AJ21" s="14">
        <v>0.70873630610869087</v>
      </c>
      <c r="AK21" s="19">
        <v>-195.89546030778411</v>
      </c>
      <c r="AL21" s="19">
        <v>-853.06615103879676</v>
      </c>
      <c r="AM21" s="19">
        <v>-1157.0464214594449</v>
      </c>
      <c r="AN21" s="14">
        <v>-0.13651251589392621</v>
      </c>
      <c r="AO21" s="14">
        <v>-0.59447118539288968</v>
      </c>
      <c r="AP21" s="14">
        <v>-0.80630412645257488</v>
      </c>
      <c r="AQ21" s="12">
        <v>-19.275184394409969</v>
      </c>
      <c r="AR21" s="12">
        <v>-31.91914988902078</v>
      </c>
      <c r="AS21" s="12">
        <v>-34.379286559244903</v>
      </c>
      <c r="AT21" s="14">
        <v>-0.53542178873361024</v>
      </c>
      <c r="AU21" s="14">
        <v>-0.8866430524727994</v>
      </c>
      <c r="AV21" s="14">
        <v>-0.95498018220124725</v>
      </c>
      <c r="AW21" s="12">
        <v>-14.959922318167344</v>
      </c>
      <c r="AX21" s="12">
        <v>-48.009277287448583</v>
      </c>
      <c r="AY21" s="12">
        <v>-53.120955033803305</v>
      </c>
      <c r="AZ21" s="14">
        <v>-0.26245477751170776</v>
      </c>
      <c r="BA21" s="14">
        <v>-0.84226802258681721</v>
      </c>
      <c r="BB21" s="14">
        <v>-0.93194657954040894</v>
      </c>
      <c r="BC21" s="12">
        <v>-32.094861660079061</v>
      </c>
      <c r="BD21" s="12">
        <v>-75.312062199743437</v>
      </c>
      <c r="BE21" s="12">
        <v>-87.835594914636161</v>
      </c>
      <c r="BF21" s="14">
        <v>-0.33432147562582359</v>
      </c>
      <c r="BG21" s="14">
        <v>-0.7845006479139941</v>
      </c>
      <c r="BH21" s="14">
        <v>-0.91495411369412671</v>
      </c>
      <c r="BI21" s="12">
        <v>-38.083678398895891</v>
      </c>
      <c r="BJ21" s="12">
        <v>-66.420690035273381</v>
      </c>
      <c r="BK21" s="12">
        <v>-69.755779358207008</v>
      </c>
      <c r="BL21" s="14">
        <v>-0.52169422464240944</v>
      </c>
      <c r="BM21" s="14">
        <v>-0.90987246623662155</v>
      </c>
      <c r="BN21" s="26">
        <v>-0.95555862134530145</v>
      </c>
      <c r="BO21" s="20">
        <v>59.5</v>
      </c>
      <c r="BP21" s="13">
        <v>2.0958083832335328E-2</v>
      </c>
      <c r="BQ21" s="21">
        <v>16.8</v>
      </c>
      <c r="BR21" s="13">
        <v>5.9175766114829172E-3</v>
      </c>
      <c r="BS21" s="21">
        <v>18.2</v>
      </c>
      <c r="BT21" s="13">
        <v>6.4107079957731591E-3</v>
      </c>
      <c r="BU21" s="21">
        <v>59.5</v>
      </c>
      <c r="BV21" s="18">
        <v>2.0958083832335328E-2</v>
      </c>
    </row>
    <row r="22" spans="2:74" ht="14.25" customHeight="1" x14ac:dyDescent="0.2">
      <c r="B22" s="6">
        <v>2304</v>
      </c>
      <c r="C22" s="9" t="s">
        <v>47</v>
      </c>
      <c r="D22" s="9" t="s">
        <v>38</v>
      </c>
      <c r="E22" s="22" t="s">
        <v>44</v>
      </c>
      <c r="F22" s="9" t="s">
        <v>84</v>
      </c>
      <c r="G22" s="22">
        <v>1</v>
      </c>
      <c r="H22" s="11">
        <v>2919</v>
      </c>
      <c r="I22" s="12">
        <v>1082</v>
      </c>
      <c r="J22" s="14">
        <v>0.37067488866050019</v>
      </c>
      <c r="K22" s="14">
        <v>0.20178143199725934</v>
      </c>
      <c r="L22" s="15">
        <v>1.6354679802955665</v>
      </c>
      <c r="M22" s="14">
        <v>-8.4666039510818414E-2</v>
      </c>
      <c r="N22" s="16">
        <v>-11</v>
      </c>
      <c r="O22" s="14">
        <v>-0.11702127659574468</v>
      </c>
      <c r="P22" s="12">
        <v>-14.40000000000002</v>
      </c>
      <c r="Q22" s="14">
        <v>-0.10526315789473695</v>
      </c>
      <c r="R22" s="19">
        <v>15</v>
      </c>
      <c r="S22" s="14">
        <v>0.22388059701492535</v>
      </c>
      <c r="T22" s="19">
        <v>25</v>
      </c>
      <c r="U22" s="14">
        <v>0.34246575342465757</v>
      </c>
      <c r="V22" s="12">
        <v>-17</v>
      </c>
      <c r="W22" s="14">
        <v>-0.11258278145695366</v>
      </c>
      <c r="X22" s="12">
        <v>-7</v>
      </c>
      <c r="Y22" s="14">
        <v>-5.1851851851851816E-2</v>
      </c>
      <c r="Z22" s="12">
        <v>-70.22313000000031</v>
      </c>
      <c r="AA22" s="23">
        <v>-3.2980634584784174E-2</v>
      </c>
      <c r="AB22" s="17">
        <v>-493.14188848205913</v>
      </c>
      <c r="AC22" s="12">
        <v>-1521.1558417969889</v>
      </c>
      <c r="AD22" s="12">
        <v>-2076.8344770493522</v>
      </c>
      <c r="AE22" s="14">
        <v>-0.16894206525592981</v>
      </c>
      <c r="AF22" s="14">
        <v>-0.52112224796059914</v>
      </c>
      <c r="AG22" s="14">
        <v>-0.71148834431289898</v>
      </c>
      <c r="AH22" s="14">
        <v>0.45359554498280308</v>
      </c>
      <c r="AI22" s="14">
        <v>0.55197857357072544</v>
      </c>
      <c r="AJ22" s="14">
        <v>0.57824794915044342</v>
      </c>
      <c r="AK22" s="19">
        <v>18.358432144933886</v>
      </c>
      <c r="AL22" s="19">
        <v>-310.41997548093047</v>
      </c>
      <c r="AM22" s="19">
        <v>-595.01951350857712</v>
      </c>
      <c r="AN22" s="14">
        <v>1.6967127675539651E-2</v>
      </c>
      <c r="AO22" s="14">
        <v>-0.28689461689549955</v>
      </c>
      <c r="AP22" s="14">
        <v>-0.5499256132241932</v>
      </c>
      <c r="AQ22" s="12">
        <v>-39.640501301006253</v>
      </c>
      <c r="AR22" s="12">
        <v>-59.339267197058575</v>
      </c>
      <c r="AS22" s="12">
        <v>-69.526383129916482</v>
      </c>
      <c r="AT22" s="14">
        <v>-0.4775964012169428</v>
      </c>
      <c r="AU22" s="14">
        <v>-0.71493093008504305</v>
      </c>
      <c r="AV22" s="14">
        <v>-0.83766726662549984</v>
      </c>
      <c r="AW22" s="12">
        <v>-27.795228907962937</v>
      </c>
      <c r="AX22" s="12">
        <v>-82.903035080430811</v>
      </c>
      <c r="AY22" s="12">
        <v>-99.093492051022636</v>
      </c>
      <c r="AZ22" s="14">
        <v>-0.22708520349642924</v>
      </c>
      <c r="BA22" s="14">
        <v>-0.67731237810809486</v>
      </c>
      <c r="BB22" s="14">
        <v>-0.80958735335802812</v>
      </c>
      <c r="BC22" s="12">
        <v>-57.234469977761293</v>
      </c>
      <c r="BD22" s="12">
        <v>-82.502192047282477</v>
      </c>
      <c r="BE22" s="12">
        <v>-113.06954376827424</v>
      </c>
      <c r="BF22" s="14">
        <v>-0.42712291028180072</v>
      </c>
      <c r="BG22" s="14">
        <v>-0.61568800035285431</v>
      </c>
      <c r="BH22" s="14">
        <v>-0.84380256543488241</v>
      </c>
      <c r="BI22" s="12">
        <v>-78.532479117670988</v>
      </c>
      <c r="BJ22" s="12">
        <v>-99.537426049772705</v>
      </c>
      <c r="BK22" s="12">
        <v>-112.3242479254252</v>
      </c>
      <c r="BL22" s="14">
        <v>-0.61353499310680459</v>
      </c>
      <c r="BM22" s="14">
        <v>-0.77763614101384926</v>
      </c>
      <c r="BN22" s="26">
        <v>-0.87753318691738436</v>
      </c>
      <c r="BO22" s="20">
        <v>37.800000000000004</v>
      </c>
      <c r="BP22" s="13">
        <v>1.2949640287769786E-2</v>
      </c>
      <c r="BQ22" s="21">
        <v>29.400000000000002</v>
      </c>
      <c r="BR22" s="13">
        <v>1.0071942446043166E-2</v>
      </c>
      <c r="BS22" s="21">
        <v>23.8</v>
      </c>
      <c r="BT22" s="13">
        <v>8.1534772182254196E-3</v>
      </c>
      <c r="BU22" s="21">
        <v>37.800000000000004</v>
      </c>
      <c r="BV22" s="18">
        <v>1.2949640287769786E-2</v>
      </c>
    </row>
    <row r="23" spans="2:74" ht="14.25" customHeight="1" x14ac:dyDescent="0.2">
      <c r="B23" s="6">
        <v>2307</v>
      </c>
      <c r="C23" s="9" t="s">
        <v>47</v>
      </c>
      <c r="D23" s="9" t="s">
        <v>38</v>
      </c>
      <c r="E23" s="22" t="s">
        <v>44</v>
      </c>
      <c r="F23" s="9" t="s">
        <v>85</v>
      </c>
      <c r="G23" s="22">
        <v>1</v>
      </c>
      <c r="H23" s="11">
        <v>6433</v>
      </c>
      <c r="I23" s="12">
        <v>2907</v>
      </c>
      <c r="J23" s="14">
        <v>0.45188869889631589</v>
      </c>
      <c r="K23" s="14">
        <v>0.25633452510492771</v>
      </c>
      <c r="L23" s="15">
        <v>1.220125786163522</v>
      </c>
      <c r="M23" s="14">
        <v>-0.12440451885123205</v>
      </c>
      <c r="N23" s="16">
        <v>-36</v>
      </c>
      <c r="O23" s="14">
        <v>-0.27067669172932329</v>
      </c>
      <c r="P23" s="12">
        <v>-69.600000000000023</v>
      </c>
      <c r="Q23" s="14">
        <v>-0.27619047619047632</v>
      </c>
      <c r="R23" s="19">
        <v>38</v>
      </c>
      <c r="S23" s="14">
        <v>0.31932773109243695</v>
      </c>
      <c r="T23" s="19">
        <v>55</v>
      </c>
      <c r="U23" s="14">
        <v>0.46610169491525422</v>
      </c>
      <c r="V23" s="12">
        <v>-20</v>
      </c>
      <c r="W23" s="14">
        <v>-6.8728522336769737E-2</v>
      </c>
      <c r="X23" s="12">
        <v>-27</v>
      </c>
      <c r="Y23" s="14">
        <v>-0.12735849056603776</v>
      </c>
      <c r="Z23" s="12">
        <v>-260.02844000000005</v>
      </c>
      <c r="AA23" s="23">
        <v>-5.8736564159050264E-2</v>
      </c>
      <c r="AB23" s="17">
        <v>-1652.3420992854481</v>
      </c>
      <c r="AC23" s="12">
        <v>-4282.6403316167525</v>
      </c>
      <c r="AD23" s="12">
        <v>-5421.9867870217686</v>
      </c>
      <c r="AE23" s="14">
        <v>-0.2568540493215371</v>
      </c>
      <c r="AF23" s="14">
        <v>-0.66572988211048534</v>
      </c>
      <c r="AG23" s="14">
        <v>-0.84283954407302486</v>
      </c>
      <c r="AH23" s="14">
        <v>0.54075996208281296</v>
      </c>
      <c r="AI23" s="14">
        <v>0.67113127838767783</v>
      </c>
      <c r="AJ23" s="14">
        <v>0.70869822483478795</v>
      </c>
      <c r="AK23" s="19">
        <v>-321.81161487869849</v>
      </c>
      <c r="AL23" s="19">
        <v>-1463.8263667646481</v>
      </c>
      <c r="AM23" s="19">
        <v>-2190.4967306778121</v>
      </c>
      <c r="AN23" s="14">
        <v>-0.11070230989979313</v>
      </c>
      <c r="AO23" s="14">
        <v>-0.50355224174910496</v>
      </c>
      <c r="AP23" s="14">
        <v>-0.75352484715439016</v>
      </c>
      <c r="AQ23" s="12">
        <v>-44.301291940689936</v>
      </c>
      <c r="AR23" s="12">
        <v>-81.412088488256231</v>
      </c>
      <c r="AS23" s="12">
        <v>-90.478341517236856</v>
      </c>
      <c r="AT23" s="14">
        <v>-0.45671434990401993</v>
      </c>
      <c r="AU23" s="14">
        <v>-0.83929988132222921</v>
      </c>
      <c r="AV23" s="14">
        <v>-0.93276640739419447</v>
      </c>
      <c r="AW23" s="12">
        <v>-84.110092889579292</v>
      </c>
      <c r="AX23" s="12">
        <v>-153.65818447647553</v>
      </c>
      <c r="AY23" s="12">
        <v>-170.52694900148992</v>
      </c>
      <c r="AZ23" s="14">
        <v>-0.46112989522795667</v>
      </c>
      <c r="BA23" s="14">
        <v>-0.84242425699822121</v>
      </c>
      <c r="BB23" s="14">
        <v>-0.93490651864851948</v>
      </c>
      <c r="BC23" s="12">
        <v>-117.44715447154476</v>
      </c>
      <c r="BD23" s="12">
        <v>-219.97160700722185</v>
      </c>
      <c r="BE23" s="12">
        <v>-252.37554500870945</v>
      </c>
      <c r="BF23" s="14">
        <v>-0.43338433384333863</v>
      </c>
      <c r="BG23" s="14">
        <v>-0.81170334689011758</v>
      </c>
      <c r="BH23" s="14">
        <v>-0.93127507383287622</v>
      </c>
      <c r="BI23" s="12">
        <v>-91.264621754379505</v>
      </c>
      <c r="BJ23" s="12">
        <v>-157.52465316803969</v>
      </c>
      <c r="BK23" s="12">
        <v>-172.96005988594283</v>
      </c>
      <c r="BL23" s="14">
        <v>-0.4933222797534027</v>
      </c>
      <c r="BM23" s="14">
        <v>-0.85148461171913348</v>
      </c>
      <c r="BN23" s="26">
        <v>-0.93491924262671799</v>
      </c>
      <c r="BO23" s="20">
        <v>130.9</v>
      </c>
      <c r="BP23" s="13">
        <v>2.0348204570184984E-2</v>
      </c>
      <c r="BQ23" s="21">
        <v>65.100000000000009</v>
      </c>
      <c r="BR23" s="13">
        <v>1.011969532100109E-2</v>
      </c>
      <c r="BS23" s="21">
        <v>55.300000000000004</v>
      </c>
      <c r="BT23" s="13">
        <v>8.5963003264417845E-3</v>
      </c>
      <c r="BU23" s="21">
        <v>130.9</v>
      </c>
      <c r="BV23" s="18">
        <v>2.0348204570184984E-2</v>
      </c>
    </row>
    <row r="24" spans="2:74" ht="14.25" customHeight="1" x14ac:dyDescent="0.2">
      <c r="B24" s="6">
        <v>2321</v>
      </c>
      <c r="C24" s="9" t="s">
        <v>47</v>
      </c>
      <c r="D24" s="9" t="s">
        <v>38</v>
      </c>
      <c r="E24" s="22" t="s">
        <v>44</v>
      </c>
      <c r="F24" s="9" t="s">
        <v>86</v>
      </c>
      <c r="G24" s="22">
        <v>1</v>
      </c>
      <c r="H24" s="11">
        <v>10499</v>
      </c>
      <c r="I24" s="12">
        <v>4099</v>
      </c>
      <c r="J24" s="14">
        <v>0.39041813506048195</v>
      </c>
      <c r="K24" s="14">
        <v>0.22325935803409849</v>
      </c>
      <c r="L24" s="15">
        <v>1.24822695035461</v>
      </c>
      <c r="M24" s="14">
        <v>-0.10111301369863013</v>
      </c>
      <c r="N24" s="16">
        <v>-70</v>
      </c>
      <c r="O24" s="14">
        <v>-0.24137931034482762</v>
      </c>
      <c r="P24" s="12">
        <v>-93</v>
      </c>
      <c r="Q24" s="14">
        <v>-0.20156046814044215</v>
      </c>
      <c r="R24" s="19">
        <v>84</v>
      </c>
      <c r="S24" s="14">
        <v>0.31698113207547174</v>
      </c>
      <c r="T24" s="19">
        <v>88</v>
      </c>
      <c r="U24" s="14">
        <v>0.34645669291338588</v>
      </c>
      <c r="V24" s="12">
        <v>-36</v>
      </c>
      <c r="W24" s="14">
        <v>-6.6914498141263934E-2</v>
      </c>
      <c r="X24" s="12">
        <v>-62</v>
      </c>
      <c r="Y24" s="14">
        <v>-0.13596491228070173</v>
      </c>
      <c r="Z24" s="12">
        <v>-344.29673999999977</v>
      </c>
      <c r="AA24" s="23">
        <v>-4.5540109315867938E-2</v>
      </c>
      <c r="AB24" s="17">
        <v>-2250.5562130233266</v>
      </c>
      <c r="AC24" s="12">
        <v>-6130.0625678020078</v>
      </c>
      <c r="AD24" s="12">
        <v>-8097.6661995444847</v>
      </c>
      <c r="AE24" s="14">
        <v>-0.21435910210718412</v>
      </c>
      <c r="AF24" s="14">
        <v>-0.58387108941823107</v>
      </c>
      <c r="AG24" s="14">
        <v>-0.77127975993375419</v>
      </c>
      <c r="AH24" s="14">
        <v>0.47395747544452554</v>
      </c>
      <c r="AI24" s="14">
        <v>0.57127566824702269</v>
      </c>
      <c r="AJ24" s="14">
        <v>0.61951952714501823</v>
      </c>
      <c r="AK24" s="19">
        <v>-189.58840637845378</v>
      </c>
      <c r="AL24" s="19">
        <v>-1603.1323488916605</v>
      </c>
      <c r="AM24" s="19">
        <v>-2611.3268194244492</v>
      </c>
      <c r="AN24" s="14">
        <v>-4.6252355788839683E-2</v>
      </c>
      <c r="AO24" s="14">
        <v>-0.3911032810177264</v>
      </c>
      <c r="AP24" s="14">
        <v>-0.63706436189910942</v>
      </c>
      <c r="AQ24" s="12">
        <v>-89.174576349091609</v>
      </c>
      <c r="AR24" s="12">
        <v>-166.62810902958125</v>
      </c>
      <c r="AS24" s="12">
        <v>-193.6897685706416</v>
      </c>
      <c r="AT24" s="14">
        <v>-0.40533898340496188</v>
      </c>
      <c r="AU24" s="14">
        <v>-0.75740049558900568</v>
      </c>
      <c r="AV24" s="14">
        <v>-0.88040803895746178</v>
      </c>
      <c r="AW24" s="12">
        <v>-127.88529451052824</v>
      </c>
      <c r="AX24" s="12">
        <v>-275.10344690905481</v>
      </c>
      <c r="AY24" s="12">
        <v>-322.76223789867208</v>
      </c>
      <c r="AZ24" s="14">
        <v>-0.34713706436082581</v>
      </c>
      <c r="BA24" s="14">
        <v>-0.74675202744043112</v>
      </c>
      <c r="BB24" s="14">
        <v>-0.87611899538184623</v>
      </c>
      <c r="BC24" s="12">
        <v>-169.67045943573237</v>
      </c>
      <c r="BD24" s="12">
        <v>-368.88036481504651</v>
      </c>
      <c r="BE24" s="12">
        <v>-441.07198801693869</v>
      </c>
      <c r="BF24" s="14">
        <v>-0.33798896301938719</v>
      </c>
      <c r="BG24" s="14">
        <v>-0.73482144385467429</v>
      </c>
      <c r="BH24" s="14">
        <v>-0.87862945820107308</v>
      </c>
      <c r="BI24" s="12">
        <v>-187.71028941516195</v>
      </c>
      <c r="BJ24" s="12">
        <v>-305.15499237378924</v>
      </c>
      <c r="BK24" s="12">
        <v>-350.94843592342806</v>
      </c>
      <c r="BL24" s="14">
        <v>-0.47642205435320295</v>
      </c>
      <c r="BM24" s="14">
        <v>-0.77450505678626702</v>
      </c>
      <c r="BN24" s="26">
        <v>-0.89073207087164485</v>
      </c>
      <c r="BO24" s="20">
        <v>168.70000000000002</v>
      </c>
      <c r="BP24" s="13">
        <v>1.6068196971140109E-2</v>
      </c>
      <c r="BQ24" s="21">
        <v>112</v>
      </c>
      <c r="BR24" s="13">
        <v>1.0667682636441566E-2</v>
      </c>
      <c r="BS24" s="21">
        <v>94.5</v>
      </c>
      <c r="BT24" s="13">
        <v>9.0008572244975708E-3</v>
      </c>
      <c r="BU24" s="21">
        <v>168.70000000000002</v>
      </c>
      <c r="BV24" s="18">
        <v>1.6068196971140109E-2</v>
      </c>
    </row>
    <row r="25" spans="2:74" ht="14.25" customHeight="1" x14ac:dyDescent="0.2">
      <c r="B25" s="6">
        <v>2323</v>
      </c>
      <c r="C25" s="9" t="s">
        <v>47</v>
      </c>
      <c r="D25" s="9" t="s">
        <v>38</v>
      </c>
      <c r="E25" s="22" t="s">
        <v>44</v>
      </c>
      <c r="F25" s="9" t="s">
        <v>87</v>
      </c>
      <c r="G25" s="22">
        <v>1</v>
      </c>
      <c r="H25" s="11">
        <v>8709</v>
      </c>
      <c r="I25" s="12">
        <v>3883</v>
      </c>
      <c r="J25" s="14">
        <v>0.44586060397290161</v>
      </c>
      <c r="K25" s="14">
        <v>0.25617177632334365</v>
      </c>
      <c r="L25" s="15">
        <v>1.2184873949579831</v>
      </c>
      <c r="M25" s="14">
        <v>-0.10520908250282546</v>
      </c>
      <c r="N25" s="16">
        <v>-51</v>
      </c>
      <c r="O25" s="14">
        <v>-0.26020408163265307</v>
      </c>
      <c r="P25" s="12">
        <v>-85.800000000000011</v>
      </c>
      <c r="Q25" s="14">
        <v>-0.22590837282780418</v>
      </c>
      <c r="R25" s="19">
        <v>66</v>
      </c>
      <c r="S25" s="14">
        <v>0.31730769230769229</v>
      </c>
      <c r="T25" s="19">
        <v>94</v>
      </c>
      <c r="U25" s="14">
        <v>0.4747474747474747</v>
      </c>
      <c r="V25" s="12">
        <v>-11</v>
      </c>
      <c r="W25" s="14">
        <v>-3.0470914127423865E-2</v>
      </c>
      <c r="X25" s="12">
        <v>-14</v>
      </c>
      <c r="Y25" s="14">
        <v>-4.530744336569581E-2</v>
      </c>
      <c r="Z25" s="12">
        <v>-230.09655000000021</v>
      </c>
      <c r="AA25" s="23">
        <v>-3.9379214091541992E-2</v>
      </c>
      <c r="AB25" s="17">
        <v>-2001.4714033141236</v>
      </c>
      <c r="AC25" s="12">
        <v>-5390.6730955075691</v>
      </c>
      <c r="AD25" s="12">
        <v>-6951.0971530116085</v>
      </c>
      <c r="AE25" s="14">
        <v>-0.22981644314090288</v>
      </c>
      <c r="AF25" s="14">
        <v>-0.6189772758649178</v>
      </c>
      <c r="AG25" s="14">
        <v>-0.79815101079476503</v>
      </c>
      <c r="AH25" s="14">
        <v>0.53589914531854699</v>
      </c>
      <c r="AI25" s="14">
        <v>0.62493012329769004</v>
      </c>
      <c r="AJ25" s="14">
        <v>0.64409331101307066</v>
      </c>
      <c r="AK25" s="19">
        <v>-288.44115783632606</v>
      </c>
      <c r="AL25" s="19">
        <v>-1809.2775584335031</v>
      </c>
      <c r="AM25" s="19">
        <v>-2750.7465348439437</v>
      </c>
      <c r="AN25" s="14">
        <v>-7.4283069234181265E-2</v>
      </c>
      <c r="AO25" s="14">
        <v>-0.46594837971504077</v>
      </c>
      <c r="AP25" s="14">
        <v>-0.70840755468553795</v>
      </c>
      <c r="AQ25" s="12">
        <v>-57.537817100693275</v>
      </c>
      <c r="AR25" s="12">
        <v>-113.03388871134641</v>
      </c>
      <c r="AS25" s="12">
        <v>-129.8123579396038</v>
      </c>
      <c r="AT25" s="14">
        <v>-0.39681253172891917</v>
      </c>
      <c r="AU25" s="14">
        <v>-0.77954406007825106</v>
      </c>
      <c r="AV25" s="14">
        <v>-0.89525764096278471</v>
      </c>
      <c r="AW25" s="12">
        <v>-137.04589818803032</v>
      </c>
      <c r="AX25" s="12">
        <v>-231.60090312230164</v>
      </c>
      <c r="AY25" s="12">
        <v>-267.6376870698569</v>
      </c>
      <c r="AZ25" s="14">
        <v>-0.46614251084364056</v>
      </c>
      <c r="BA25" s="14">
        <v>-0.78775817388537983</v>
      </c>
      <c r="BB25" s="14">
        <v>-0.91033226894509145</v>
      </c>
      <c r="BC25" s="12">
        <v>-132.95942462251682</v>
      </c>
      <c r="BD25" s="12">
        <v>-264.08891585828371</v>
      </c>
      <c r="BE25" s="12">
        <v>-306.57360998466868</v>
      </c>
      <c r="BF25" s="14">
        <v>-0.37988407035004801</v>
      </c>
      <c r="BG25" s="14">
        <v>-0.75453975959509623</v>
      </c>
      <c r="BH25" s="14">
        <v>-0.8759245999561962</v>
      </c>
      <c r="BI25" s="12">
        <v>-138.91489361702185</v>
      </c>
      <c r="BJ25" s="12">
        <v>-230.46598758023734</v>
      </c>
      <c r="BK25" s="12">
        <v>-265.86840127257676</v>
      </c>
      <c r="BL25" s="14">
        <v>-0.47089794446448086</v>
      </c>
      <c r="BM25" s="14">
        <v>-0.78124063586521131</v>
      </c>
      <c r="BN25" s="26">
        <v>-0.90124881787314171</v>
      </c>
      <c r="BO25" s="20">
        <v>149.79999999999998</v>
      </c>
      <c r="BP25" s="13">
        <v>1.7200597083476862E-2</v>
      </c>
      <c r="BQ25" s="21">
        <v>76.3</v>
      </c>
      <c r="BR25" s="13">
        <v>8.7610517855092433E-3</v>
      </c>
      <c r="BS25" s="21">
        <v>74.899999999999991</v>
      </c>
      <c r="BT25" s="13">
        <v>8.6002985417384312E-3</v>
      </c>
      <c r="BU25" s="21">
        <v>149.79999999999998</v>
      </c>
      <c r="BV25" s="18">
        <v>1.7200597083476862E-2</v>
      </c>
    </row>
    <row r="26" spans="2:74" ht="14.25" customHeight="1" x14ac:dyDescent="0.2">
      <c r="B26" s="6">
        <v>2343</v>
      </c>
      <c r="C26" s="9" t="s">
        <v>47</v>
      </c>
      <c r="D26" s="9" t="s">
        <v>38</v>
      </c>
      <c r="E26" s="22" t="s">
        <v>44</v>
      </c>
      <c r="F26" s="9" t="s">
        <v>88</v>
      </c>
      <c r="G26" s="22">
        <v>1</v>
      </c>
      <c r="H26" s="11">
        <v>1378</v>
      </c>
      <c r="I26" s="12">
        <v>558</v>
      </c>
      <c r="J26" s="14">
        <v>0.40493468795355586</v>
      </c>
      <c r="K26" s="14">
        <v>0.25036284470246734</v>
      </c>
      <c r="L26" s="15">
        <v>1.9793814432989691</v>
      </c>
      <c r="M26" s="14">
        <v>-9.6985583224115324E-2</v>
      </c>
      <c r="N26" s="16">
        <v>8</v>
      </c>
      <c r="O26" s="14">
        <v>0.19999999999999996</v>
      </c>
      <c r="P26" s="12">
        <v>-12</v>
      </c>
      <c r="Q26" s="14">
        <v>-0.21052631578947367</v>
      </c>
      <c r="R26" s="19">
        <v>14</v>
      </c>
      <c r="S26" s="14">
        <v>0.41176470588235292</v>
      </c>
      <c r="T26" s="19">
        <v>8</v>
      </c>
      <c r="U26" s="14">
        <v>0.23529411764705888</v>
      </c>
      <c r="V26" s="12">
        <v>0</v>
      </c>
      <c r="W26" s="14">
        <v>0</v>
      </c>
      <c r="X26" s="12">
        <v>-7</v>
      </c>
      <c r="Y26" s="14">
        <v>-0.11290322580645162</v>
      </c>
      <c r="Z26" s="12">
        <v>-60.62797999999998</v>
      </c>
      <c r="AA26" s="23">
        <v>-6.2851152213104999E-2</v>
      </c>
      <c r="AB26" s="17">
        <v>-320.34151833499618</v>
      </c>
      <c r="AC26" s="12">
        <v>-809.33109674662319</v>
      </c>
      <c r="AD26" s="12">
        <v>-1059.3144113510175</v>
      </c>
      <c r="AE26" s="14">
        <v>-0.23246844581639781</v>
      </c>
      <c r="AF26" s="14">
        <v>-0.58732300199319543</v>
      </c>
      <c r="AG26" s="14">
        <v>-0.76873324481205918</v>
      </c>
      <c r="AH26" s="14">
        <v>0.43919827895799096</v>
      </c>
      <c r="AI26" s="14">
        <v>0.55659024599296725</v>
      </c>
      <c r="AJ26" s="14">
        <v>0.62844049616448072</v>
      </c>
      <c r="AK26" s="19">
        <v>-93.478215127408475</v>
      </c>
      <c r="AL26" s="19">
        <v>-241.48443524965211</v>
      </c>
      <c r="AM26" s="19">
        <v>-357.72507054896391</v>
      </c>
      <c r="AN26" s="14">
        <v>-0.16752368302402953</v>
      </c>
      <c r="AO26" s="14">
        <v>-0.43276780510690338</v>
      </c>
      <c r="AP26" s="14">
        <v>-0.64108435582251599</v>
      </c>
      <c r="AQ26" s="12">
        <v>-25.41893623083898</v>
      </c>
      <c r="AR26" s="12">
        <v>-36.853826939704874</v>
      </c>
      <c r="AS26" s="12">
        <v>-42.540284916748412</v>
      </c>
      <c r="AT26" s="14">
        <v>-0.52956117147581216</v>
      </c>
      <c r="AU26" s="14">
        <v>-0.76778806124385157</v>
      </c>
      <c r="AV26" s="14">
        <v>-0.88625593576559192</v>
      </c>
      <c r="AW26" s="12">
        <v>-3.1564486384418871</v>
      </c>
      <c r="AX26" s="12">
        <v>-30.39493377953282</v>
      </c>
      <c r="AY26" s="12">
        <v>-36.83491844415979</v>
      </c>
      <c r="AZ26" s="14">
        <v>-7.0143303076486418E-2</v>
      </c>
      <c r="BA26" s="14">
        <v>-0.67544297287850719</v>
      </c>
      <c r="BB26" s="14">
        <v>-0.8185537432035509</v>
      </c>
      <c r="BC26" s="12">
        <v>-20.704691593236532</v>
      </c>
      <c r="BD26" s="12">
        <v>-48.974547511312224</v>
      </c>
      <c r="BE26" s="12">
        <v>-56.916588519513944</v>
      </c>
      <c r="BF26" s="14">
        <v>-0.32351080614432082</v>
      </c>
      <c r="BG26" s="14">
        <v>-0.7652273048642535</v>
      </c>
      <c r="BH26" s="14">
        <v>-0.88932169561740537</v>
      </c>
      <c r="BI26" s="12">
        <v>-30.204657411553981</v>
      </c>
      <c r="BJ26" s="12">
        <v>-44.09719234262846</v>
      </c>
      <c r="BK26" s="12">
        <v>-49.97428939407353</v>
      </c>
      <c r="BL26" s="14">
        <v>-0.54917558930098154</v>
      </c>
      <c r="BM26" s="14">
        <v>-0.80176713350233564</v>
      </c>
      <c r="BN26" s="26">
        <v>-0.90862344352860958</v>
      </c>
      <c r="BO26" s="20">
        <v>21.7</v>
      </c>
      <c r="BP26" s="13">
        <v>1.5747460087082728E-2</v>
      </c>
      <c r="BQ26" s="21">
        <v>12.6</v>
      </c>
      <c r="BR26" s="13">
        <v>9.1436865021770671E-3</v>
      </c>
      <c r="BS26" s="21">
        <v>11.9</v>
      </c>
      <c r="BT26" s="13">
        <v>8.6357039187227869E-3</v>
      </c>
      <c r="BU26" s="21">
        <v>21.7</v>
      </c>
      <c r="BV26" s="18">
        <v>1.5747460087082728E-2</v>
      </c>
    </row>
    <row r="27" spans="2:74" ht="14.25" customHeight="1" x14ac:dyDescent="0.2">
      <c r="B27" s="6">
        <v>2361</v>
      </c>
      <c r="C27" s="9" t="s">
        <v>47</v>
      </c>
      <c r="D27" s="9" t="s">
        <v>38</v>
      </c>
      <c r="E27" s="22" t="s">
        <v>44</v>
      </c>
      <c r="F27" s="9" t="s">
        <v>89</v>
      </c>
      <c r="G27" s="22">
        <v>0</v>
      </c>
      <c r="H27" s="11">
        <v>15296</v>
      </c>
      <c r="I27" s="12">
        <v>4664</v>
      </c>
      <c r="J27" s="14">
        <v>0.30491631799163182</v>
      </c>
      <c r="K27" s="14">
        <v>0.16416056485355648</v>
      </c>
      <c r="L27" s="15">
        <v>1.4445210199862164</v>
      </c>
      <c r="M27" s="14">
        <v>-4.0461702528072241E-2</v>
      </c>
      <c r="N27" s="16">
        <v>-9</v>
      </c>
      <c r="O27" s="14">
        <v>-1.6885553470919357E-2</v>
      </c>
      <c r="P27" s="12">
        <v>-67.199999999999932</v>
      </c>
      <c r="Q27" s="14">
        <v>-8.2595870206489619E-2</v>
      </c>
      <c r="R27" s="19">
        <v>107</v>
      </c>
      <c r="S27" s="14">
        <v>0.25970873786407767</v>
      </c>
      <c r="T27" s="19">
        <v>77</v>
      </c>
      <c r="U27" s="14">
        <v>0.1925</v>
      </c>
      <c r="V27" s="12">
        <v>30</v>
      </c>
      <c r="W27" s="14">
        <v>3.6407766990291357E-2</v>
      </c>
      <c r="X27" s="12">
        <v>55</v>
      </c>
      <c r="Y27" s="14">
        <v>7.1059431524547856E-2</v>
      </c>
      <c r="Z27" s="12">
        <v>-38.894909999999072</v>
      </c>
      <c r="AA27" s="23">
        <v>-3.3975600148131724E-3</v>
      </c>
      <c r="AB27" s="17">
        <v>-1404.7573319517724</v>
      </c>
      <c r="AC27" s="12">
        <v>-4931.9789404933726</v>
      </c>
      <c r="AD27" s="12">
        <v>-7340.1404122404092</v>
      </c>
      <c r="AE27" s="14">
        <v>-9.1838214693499731E-2</v>
      </c>
      <c r="AF27" s="14">
        <v>-0.32243586169543492</v>
      </c>
      <c r="AG27" s="14">
        <v>-0.47987319640693049</v>
      </c>
      <c r="AH27" s="14">
        <v>0.35118682270547347</v>
      </c>
      <c r="AI27" s="14">
        <v>0.39814584672384085</v>
      </c>
      <c r="AJ27" s="14">
        <v>0.42138078942236989</v>
      </c>
      <c r="AK27" s="19">
        <v>214.42137602256116</v>
      </c>
      <c r="AL27" s="19">
        <v>-537.60805979901579</v>
      </c>
      <c r="AM27" s="19">
        <v>-1311.5536063763334</v>
      </c>
      <c r="AN27" s="14">
        <v>4.5973708409640102E-2</v>
      </c>
      <c r="AO27" s="14">
        <v>-0.11526759429653</v>
      </c>
      <c r="AP27" s="14">
        <v>-0.28120789159012294</v>
      </c>
      <c r="AQ27" s="12">
        <v>-98.725089898115129</v>
      </c>
      <c r="AR27" s="12">
        <v>-234.78128618246689</v>
      </c>
      <c r="AS27" s="12">
        <v>-304.39503529355602</v>
      </c>
      <c r="AT27" s="14">
        <v>-0.18840666011090679</v>
      </c>
      <c r="AU27" s="14">
        <v>-0.44805588966119636</v>
      </c>
      <c r="AV27" s="14">
        <v>-0.58090655590373286</v>
      </c>
      <c r="AW27" s="12">
        <v>-96.876683500224203</v>
      </c>
      <c r="AX27" s="12">
        <v>-308.44823583635309</v>
      </c>
      <c r="AY27" s="12">
        <v>-414.97135303751605</v>
      </c>
      <c r="AZ27" s="14">
        <v>-0.12979191251369804</v>
      </c>
      <c r="BA27" s="14">
        <v>-0.41324790438954062</v>
      </c>
      <c r="BB27" s="14">
        <v>-0.55596376344790466</v>
      </c>
      <c r="BC27" s="12">
        <v>-232.99411607643515</v>
      </c>
      <c r="BD27" s="12">
        <v>-448.62021457312477</v>
      </c>
      <c r="BE27" s="12">
        <v>-542.46548353997889</v>
      </c>
      <c r="BF27" s="14">
        <v>-0.27282683381315587</v>
      </c>
      <c r="BG27" s="14">
        <v>-0.52531641050717193</v>
      </c>
      <c r="BH27" s="14">
        <v>-0.63520548423885115</v>
      </c>
      <c r="BI27" s="12">
        <v>-176.2989994496686</v>
      </c>
      <c r="BJ27" s="12">
        <v>-387.0025488254845</v>
      </c>
      <c r="BK27" s="12">
        <v>-489.60388418774664</v>
      </c>
      <c r="BL27" s="14">
        <v>-0.21266465554845426</v>
      </c>
      <c r="BM27" s="14">
        <v>-0.46683057759407054</v>
      </c>
      <c r="BN27" s="26">
        <v>-0.59059575897195016</v>
      </c>
      <c r="BO27" s="20">
        <v>93.100000000000009</v>
      </c>
      <c r="BP27" s="13">
        <v>6.0865585774058581E-3</v>
      </c>
      <c r="BQ27" s="21">
        <v>0</v>
      </c>
      <c r="BR27" s="13">
        <v>0</v>
      </c>
      <c r="BS27" s="21">
        <v>74.2</v>
      </c>
      <c r="BT27" s="13">
        <v>4.8509414225941421E-3</v>
      </c>
      <c r="BU27" s="21">
        <v>93.100000000000009</v>
      </c>
      <c r="BV27" s="18">
        <v>6.0865585774058581E-3</v>
      </c>
    </row>
    <row r="28" spans="2:74" ht="14.25" customHeight="1" x14ac:dyDescent="0.2">
      <c r="B28" s="6">
        <v>2362</v>
      </c>
      <c r="C28" s="9" t="s">
        <v>47</v>
      </c>
      <c r="D28" s="9" t="s">
        <v>38</v>
      </c>
      <c r="E28" s="22" t="s">
        <v>44</v>
      </c>
      <c r="F28" s="9" t="s">
        <v>90</v>
      </c>
      <c r="G28" s="22">
        <v>1</v>
      </c>
      <c r="H28" s="11">
        <v>10057</v>
      </c>
      <c r="I28" s="12">
        <v>3973</v>
      </c>
      <c r="J28" s="14">
        <v>0.39504822511683407</v>
      </c>
      <c r="K28" s="14">
        <v>0.21547181067912896</v>
      </c>
      <c r="L28" s="15">
        <v>1.1412268188302426</v>
      </c>
      <c r="M28" s="14">
        <v>-0.1053287074103727</v>
      </c>
      <c r="N28" s="16">
        <v>-47</v>
      </c>
      <c r="O28" s="14">
        <v>-0.19028340080971662</v>
      </c>
      <c r="P28" s="12">
        <v>-112.19999999999999</v>
      </c>
      <c r="Q28" s="14">
        <v>-0.24735449735449733</v>
      </c>
      <c r="R28" s="19">
        <v>80</v>
      </c>
      <c r="S28" s="14">
        <v>0.3007518796992481</v>
      </c>
      <c r="T28" s="19">
        <v>69</v>
      </c>
      <c r="U28" s="14">
        <v>0.2923728813559322</v>
      </c>
      <c r="V28" s="12">
        <v>9</v>
      </c>
      <c r="W28" s="14">
        <v>1.9955654101995624E-2</v>
      </c>
      <c r="X28" s="12">
        <v>-45</v>
      </c>
      <c r="Y28" s="14">
        <v>-0.10135135135135132</v>
      </c>
      <c r="Z28" s="12">
        <v>-353.71114000000125</v>
      </c>
      <c r="AA28" s="23">
        <v>-4.8395829746802788E-2</v>
      </c>
      <c r="AB28" s="17">
        <v>-2221.467907643897</v>
      </c>
      <c r="AC28" s="12">
        <v>-6009.1776901762323</v>
      </c>
      <c r="AD28" s="12">
        <v>-7848.477495091357</v>
      </c>
      <c r="AE28" s="14">
        <v>-0.22088773069940315</v>
      </c>
      <c r="AF28" s="14">
        <v>-0.59751195089750742</v>
      </c>
      <c r="AG28" s="14">
        <v>-0.78039947251579567</v>
      </c>
      <c r="AH28" s="14">
        <v>0.46931561057892379</v>
      </c>
      <c r="AI28" s="14">
        <v>0.56444196012357817</v>
      </c>
      <c r="AJ28" s="14">
        <v>0.61348501146837242</v>
      </c>
      <c r="AK28" s="19">
        <v>-295.66247186514329</v>
      </c>
      <c r="AL28" s="19">
        <v>-1688.239241211123</v>
      </c>
      <c r="AM28" s="19">
        <v>-2618.1045457479627</v>
      </c>
      <c r="AN28" s="14">
        <v>-7.4417939054906457E-2</v>
      </c>
      <c r="AO28" s="14">
        <v>-0.42492807480773298</v>
      </c>
      <c r="AP28" s="14">
        <v>-0.65897421237049147</v>
      </c>
      <c r="AQ28" s="12">
        <v>-75.219202303822883</v>
      </c>
      <c r="AR28" s="12">
        <v>-156.11192714902967</v>
      </c>
      <c r="AS28" s="12">
        <v>-178.88616515609419</v>
      </c>
      <c r="AT28" s="14">
        <v>-0.37609601151911443</v>
      </c>
      <c r="AU28" s="14">
        <v>-0.78055963574514842</v>
      </c>
      <c r="AV28" s="14">
        <v>-0.89443082578047095</v>
      </c>
      <c r="AW28" s="12">
        <v>-135.95940999666709</v>
      </c>
      <c r="AX28" s="12">
        <v>-262.64419645935413</v>
      </c>
      <c r="AY28" s="12">
        <v>-305.78323559052251</v>
      </c>
      <c r="AZ28" s="14">
        <v>-0.3982408025678591</v>
      </c>
      <c r="BA28" s="14">
        <v>-0.76931516244684883</v>
      </c>
      <c r="BB28" s="14">
        <v>-0.89567438661547316</v>
      </c>
      <c r="BC28" s="12">
        <v>-106.50909644115973</v>
      </c>
      <c r="BD28" s="12">
        <v>-340.65886301466594</v>
      </c>
      <c r="BE28" s="12">
        <v>-396.7988737273788</v>
      </c>
      <c r="BF28" s="14">
        <v>-0.2315415140025211</v>
      </c>
      <c r="BG28" s="14">
        <v>-0.74056274568405633</v>
      </c>
      <c r="BH28" s="14">
        <v>-0.86260624723343216</v>
      </c>
      <c r="BI28" s="12">
        <v>-176.90554814890785</v>
      </c>
      <c r="BJ28" s="12">
        <v>-313.99520234940923</v>
      </c>
      <c r="BK28" s="12">
        <v>-358.21319979616027</v>
      </c>
      <c r="BL28" s="14">
        <v>-0.4433723011250823</v>
      </c>
      <c r="BM28" s="14">
        <v>-0.78695539435942163</v>
      </c>
      <c r="BN28" s="26">
        <v>-0.897777443098146</v>
      </c>
      <c r="BO28" s="20">
        <v>170.1</v>
      </c>
      <c r="BP28" s="13">
        <v>1.6913592522621059E-2</v>
      </c>
      <c r="BQ28" s="21">
        <v>102.2</v>
      </c>
      <c r="BR28" s="13">
        <v>1.0162076165854629E-2</v>
      </c>
      <c r="BS28" s="21">
        <v>97.3</v>
      </c>
      <c r="BT28" s="13">
        <v>9.6748533359848864E-3</v>
      </c>
      <c r="BU28" s="21">
        <v>170.1</v>
      </c>
      <c r="BV28" s="18">
        <v>1.6913592522621059E-2</v>
      </c>
    </row>
    <row r="29" spans="2:74" ht="14.25" customHeight="1" x14ac:dyDescent="0.2">
      <c r="B29" s="6">
        <v>2367</v>
      </c>
      <c r="C29" s="9" t="s">
        <v>47</v>
      </c>
      <c r="D29" s="9" t="s">
        <v>38</v>
      </c>
      <c r="E29" s="22" t="s">
        <v>44</v>
      </c>
      <c r="F29" s="9" t="s">
        <v>91</v>
      </c>
      <c r="G29" s="22">
        <v>0</v>
      </c>
      <c r="H29" s="11">
        <v>8040</v>
      </c>
      <c r="I29" s="12">
        <v>2636</v>
      </c>
      <c r="J29" s="14">
        <v>0.32786069651741295</v>
      </c>
      <c r="K29" s="14">
        <v>0.17450248756218906</v>
      </c>
      <c r="L29" s="15">
        <v>1.6353276353276354</v>
      </c>
      <c r="M29" s="14">
        <v>-3.7241048976170532E-2</v>
      </c>
      <c r="N29" s="16">
        <v>-11</v>
      </c>
      <c r="O29" s="14">
        <v>-3.6912751677852351E-2</v>
      </c>
      <c r="P29" s="12">
        <v>-7.1999999999999886</v>
      </c>
      <c r="Q29" s="14">
        <v>-1.8779342723004633E-2</v>
      </c>
      <c r="R29" s="19">
        <v>57</v>
      </c>
      <c r="S29" s="14">
        <v>0.26635514018691586</v>
      </c>
      <c r="T29" s="19">
        <v>41</v>
      </c>
      <c r="U29" s="14">
        <v>0.22162162162162158</v>
      </c>
      <c r="V29" s="12">
        <v>0</v>
      </c>
      <c r="W29" s="14">
        <v>0</v>
      </c>
      <c r="X29" s="12">
        <v>-25</v>
      </c>
      <c r="Y29" s="14">
        <v>-5.5066079295154169E-2</v>
      </c>
      <c r="Z29" s="12">
        <v>-18.21903999999995</v>
      </c>
      <c r="AA29" s="23">
        <v>-3.0936258061137201E-3</v>
      </c>
      <c r="AB29" s="17">
        <v>-900.69480484728592</v>
      </c>
      <c r="AC29" s="12">
        <v>-2987.2376956964899</v>
      </c>
      <c r="AD29" s="12">
        <v>-4353.4482636927187</v>
      </c>
      <c r="AE29" s="14">
        <v>-0.11202671702080669</v>
      </c>
      <c r="AF29" s="14">
        <v>-0.37154697707667783</v>
      </c>
      <c r="AG29" s="14">
        <v>-0.54147366463839774</v>
      </c>
      <c r="AH29" s="14">
        <v>0.37344991271738448</v>
      </c>
      <c r="AI29" s="14">
        <v>0.4387405461299923</v>
      </c>
      <c r="AJ29" s="14">
        <v>0.46403115234776438</v>
      </c>
      <c r="AK29" s="19">
        <v>30.172901992550578</v>
      </c>
      <c r="AL29" s="19">
        <v>-419.14830714483969</v>
      </c>
      <c r="AM29" s="19">
        <v>-925.32514961168044</v>
      </c>
      <c r="AN29" s="14">
        <v>1.1446472683061648E-2</v>
      </c>
      <c r="AO29" s="14">
        <v>-0.15900922122338379</v>
      </c>
      <c r="AP29" s="14">
        <v>-0.35103382003478012</v>
      </c>
      <c r="AQ29" s="12">
        <v>-106.83253639068442</v>
      </c>
      <c r="AR29" s="12">
        <v>-154.46761146164624</v>
      </c>
      <c r="AS29" s="12">
        <v>-199.00317022607828</v>
      </c>
      <c r="AT29" s="14">
        <v>-0.37223880275499799</v>
      </c>
      <c r="AU29" s="14">
        <v>-0.5382146740823911</v>
      </c>
      <c r="AV29" s="14">
        <v>-0.69339083702466298</v>
      </c>
      <c r="AW29" s="12">
        <v>-48.920711355088315</v>
      </c>
      <c r="AX29" s="12">
        <v>-178.90728379815761</v>
      </c>
      <c r="AY29" s="12">
        <v>-239.86510999635451</v>
      </c>
      <c r="AZ29" s="14">
        <v>-0.13003910514377548</v>
      </c>
      <c r="BA29" s="14">
        <v>-0.4755642844182818</v>
      </c>
      <c r="BB29" s="14">
        <v>-0.63759997340870411</v>
      </c>
      <c r="BC29" s="12">
        <v>-116.90033628974015</v>
      </c>
      <c r="BD29" s="12">
        <v>-226.8105960704558</v>
      </c>
      <c r="BE29" s="12">
        <v>-314.83160539850951</v>
      </c>
      <c r="BF29" s="14">
        <v>-0.25977852508831145</v>
      </c>
      <c r="BG29" s="14">
        <v>-0.50402354682323514</v>
      </c>
      <c r="BH29" s="14">
        <v>-0.69962578977446555</v>
      </c>
      <c r="BI29" s="12">
        <v>-195.96625839776914</v>
      </c>
      <c r="BJ29" s="12">
        <v>-247.91585765066631</v>
      </c>
      <c r="BK29" s="12">
        <v>-323.64186306836746</v>
      </c>
      <c r="BL29" s="14">
        <v>-0.45679780512300494</v>
      </c>
      <c r="BM29" s="14">
        <v>-0.57789244207614532</v>
      </c>
      <c r="BN29" s="26">
        <v>-0.75440993722230176</v>
      </c>
      <c r="BO29" s="20">
        <v>60.899999999999991</v>
      </c>
      <c r="BP29" s="13">
        <v>7.5746268656716404E-3</v>
      </c>
      <c r="BQ29" s="21">
        <v>22.400000000000002</v>
      </c>
      <c r="BR29" s="13">
        <v>2.7860696517412937E-3</v>
      </c>
      <c r="BS29" s="21">
        <v>46.199999999999996</v>
      </c>
      <c r="BT29" s="13">
        <v>5.746268656716417E-3</v>
      </c>
      <c r="BU29" s="21">
        <v>60.899999999999991</v>
      </c>
      <c r="BV29" s="18">
        <v>7.5746268656716404E-3</v>
      </c>
    </row>
    <row r="30" spans="2:74" ht="14.25" customHeight="1" x14ac:dyDescent="0.2">
      <c r="B30" s="6">
        <v>2381</v>
      </c>
      <c r="C30" s="9" t="s">
        <v>47</v>
      </c>
      <c r="D30" s="9" t="s">
        <v>38</v>
      </c>
      <c r="E30" s="22" t="s">
        <v>44</v>
      </c>
      <c r="F30" s="9" t="s">
        <v>92</v>
      </c>
      <c r="G30" s="22">
        <v>0</v>
      </c>
      <c r="H30" s="11">
        <v>14146</v>
      </c>
      <c r="I30" s="12">
        <v>4815</v>
      </c>
      <c r="J30" s="14">
        <v>0.34037890569772372</v>
      </c>
      <c r="K30" s="14">
        <v>0.18563551534002545</v>
      </c>
      <c r="L30" s="15">
        <v>1.3265132139812448</v>
      </c>
      <c r="M30" s="14">
        <v>-6.928087374169356E-2</v>
      </c>
      <c r="N30" s="16">
        <v>-52</v>
      </c>
      <c r="O30" s="14">
        <v>-0.11791383219954643</v>
      </c>
      <c r="P30" s="12">
        <v>-116.40000000000009</v>
      </c>
      <c r="Q30" s="14">
        <v>-0.15495207667731636</v>
      </c>
      <c r="R30" s="19">
        <v>116</v>
      </c>
      <c r="S30" s="14">
        <v>0.31351351351351353</v>
      </c>
      <c r="T30" s="19">
        <v>105</v>
      </c>
      <c r="U30" s="14">
        <v>0.27851458885941649</v>
      </c>
      <c r="V30" s="12">
        <v>-16</v>
      </c>
      <c r="W30" s="14">
        <v>-2.3121387283236983E-2</v>
      </c>
      <c r="X30" s="12">
        <v>-54</v>
      </c>
      <c r="Y30" s="14">
        <v>-7.7363896848137492E-2</v>
      </c>
      <c r="Z30" s="12">
        <v>-310.07903000000078</v>
      </c>
      <c r="AA30" s="23">
        <v>-2.9469369039703985E-2</v>
      </c>
      <c r="AB30" s="17">
        <v>-2278.4742822694243</v>
      </c>
      <c r="AC30" s="12">
        <v>-6789.0859981492358</v>
      </c>
      <c r="AD30" s="12">
        <v>-9427.7932386058019</v>
      </c>
      <c r="AE30" s="14">
        <v>-0.16106844919195706</v>
      </c>
      <c r="AF30" s="14">
        <v>-0.4799297326558204</v>
      </c>
      <c r="AG30" s="14">
        <v>-0.66646354012482689</v>
      </c>
      <c r="AH30" s="14">
        <v>0.40211143122967041</v>
      </c>
      <c r="AI30" s="14">
        <v>0.48848379249855817</v>
      </c>
      <c r="AJ30" s="14">
        <v>0.50491828169243635</v>
      </c>
      <c r="AK30" s="19">
        <v>-42.932248488436926</v>
      </c>
      <c r="AL30" s="19">
        <v>-1221.266747290194</v>
      </c>
      <c r="AM30" s="19">
        <v>-2432.691149367206</v>
      </c>
      <c r="AN30" s="14">
        <v>-8.9163548262589654E-3</v>
      </c>
      <c r="AO30" s="14">
        <v>-0.25363795374666542</v>
      </c>
      <c r="AP30" s="14">
        <v>-0.50523180672216117</v>
      </c>
      <c r="AQ30" s="12">
        <v>-115.72319834042389</v>
      </c>
      <c r="AR30" s="12">
        <v>-243.19061611347166</v>
      </c>
      <c r="AS30" s="12">
        <v>-296.26321590052066</v>
      </c>
      <c r="AT30" s="14">
        <v>-0.29748894174916163</v>
      </c>
      <c r="AU30" s="14">
        <v>-0.62516867895493999</v>
      </c>
      <c r="AV30" s="14">
        <v>-0.76160209743064433</v>
      </c>
      <c r="AW30" s="12">
        <v>-167.82795411115717</v>
      </c>
      <c r="AX30" s="12">
        <v>-392.78700310623049</v>
      </c>
      <c r="AY30" s="12">
        <v>-480.60639286258936</v>
      </c>
      <c r="AZ30" s="14">
        <v>-0.26437925978443155</v>
      </c>
      <c r="BA30" s="14">
        <v>-0.61875709374012366</v>
      </c>
      <c r="BB30" s="14">
        <v>-0.75709891755291325</v>
      </c>
      <c r="BC30" s="12">
        <v>-211.8922594839654</v>
      </c>
      <c r="BD30" s="12">
        <v>-420.60678202997019</v>
      </c>
      <c r="BE30" s="12">
        <v>-529.11197542064679</v>
      </c>
      <c r="BF30" s="14">
        <v>-0.31345008799403162</v>
      </c>
      <c r="BG30" s="14">
        <v>-0.62219938170113931</v>
      </c>
      <c r="BH30" s="14">
        <v>-0.78271002281160773</v>
      </c>
      <c r="BI30" s="12">
        <v>-224.17938153411706</v>
      </c>
      <c r="BJ30" s="12">
        <v>-421.32352818274467</v>
      </c>
      <c r="BK30" s="12">
        <v>-498.16832569163552</v>
      </c>
      <c r="BL30" s="14">
        <v>-0.34810462971136191</v>
      </c>
      <c r="BM30" s="14">
        <v>-0.65422908102910671</v>
      </c>
      <c r="BN30" s="26">
        <v>-0.77355330076340922</v>
      </c>
      <c r="BO30" s="20">
        <v>163.1</v>
      </c>
      <c r="BP30" s="13">
        <v>1.1529761063198076E-2</v>
      </c>
      <c r="BQ30" s="21">
        <v>84</v>
      </c>
      <c r="BR30" s="13">
        <v>5.938074367312314E-3</v>
      </c>
      <c r="BS30" s="21">
        <v>112</v>
      </c>
      <c r="BT30" s="13">
        <v>7.9174324897497532E-3</v>
      </c>
      <c r="BU30" s="21">
        <v>163.1</v>
      </c>
      <c r="BV30" s="18">
        <v>1.1529761063198076E-2</v>
      </c>
    </row>
    <row r="31" spans="2:74" ht="14.25" customHeight="1" x14ac:dyDescent="0.2">
      <c r="B31" s="6">
        <v>2384</v>
      </c>
      <c r="C31" s="9" t="s">
        <v>47</v>
      </c>
      <c r="D31" s="9" t="s">
        <v>38</v>
      </c>
      <c r="E31" s="22" t="s">
        <v>44</v>
      </c>
      <c r="F31" s="9" t="s">
        <v>93</v>
      </c>
      <c r="G31" s="22">
        <v>0</v>
      </c>
      <c r="H31" s="11">
        <v>13415</v>
      </c>
      <c r="I31" s="12">
        <v>4470</v>
      </c>
      <c r="J31" s="14">
        <v>0.33320909429742823</v>
      </c>
      <c r="K31" s="14">
        <v>0.18210957882966827</v>
      </c>
      <c r="L31" s="15">
        <v>1.4368231046931408</v>
      </c>
      <c r="M31" s="14">
        <v>-5.7736882770246578E-2</v>
      </c>
      <c r="N31" s="16">
        <v>-22</v>
      </c>
      <c r="O31" s="14">
        <v>-5.2380952380952417E-2</v>
      </c>
      <c r="P31" s="12">
        <v>-133.19999999999993</v>
      </c>
      <c r="Q31" s="14">
        <v>-0.17731629392971238</v>
      </c>
      <c r="R31" s="19">
        <v>82</v>
      </c>
      <c r="S31" s="14">
        <v>0.23163841807909602</v>
      </c>
      <c r="T31" s="19">
        <v>100</v>
      </c>
      <c r="U31" s="14">
        <v>0.29325513196480935</v>
      </c>
      <c r="V31" s="12">
        <v>5</v>
      </c>
      <c r="W31" s="14">
        <v>7.6569678407349961E-3</v>
      </c>
      <c r="X31" s="12">
        <v>8</v>
      </c>
      <c r="Y31" s="14">
        <v>1.2539184952978122E-2</v>
      </c>
      <c r="Z31" s="12">
        <v>-136.56305000000066</v>
      </c>
      <c r="AA31" s="23">
        <v>-1.3870517034574315E-2</v>
      </c>
      <c r="AB31" s="17">
        <v>-1642.2386972513323</v>
      </c>
      <c r="AC31" s="12">
        <v>-5426.5738939163421</v>
      </c>
      <c r="AD31" s="12">
        <v>-7810.1477619331617</v>
      </c>
      <c r="AE31" s="14">
        <v>-0.12241809148351335</v>
      </c>
      <c r="AF31" s="14">
        <v>-0.40451538530870979</v>
      </c>
      <c r="AG31" s="14">
        <v>-0.582195136931283</v>
      </c>
      <c r="AH31" s="14">
        <v>0.39289720956419688</v>
      </c>
      <c r="AI31" s="14">
        <v>0.46414068104505041</v>
      </c>
      <c r="AJ31" s="14">
        <v>0.47533886027779215</v>
      </c>
      <c r="AK31" s="19">
        <v>155.48506471531073</v>
      </c>
      <c r="AL31" s="19">
        <v>-762.24646664427109</v>
      </c>
      <c r="AM31" s="19">
        <v>-1805.7959251318766</v>
      </c>
      <c r="AN31" s="14">
        <v>3.4784130808794389E-2</v>
      </c>
      <c r="AO31" s="14">
        <v>-0.17052493660945667</v>
      </c>
      <c r="AP31" s="14">
        <v>-0.40398119130467036</v>
      </c>
      <c r="AQ31" s="12">
        <v>-107.97073464710047</v>
      </c>
      <c r="AR31" s="12">
        <v>-221.61430744178469</v>
      </c>
      <c r="AS31" s="12">
        <v>-277.69822884327903</v>
      </c>
      <c r="AT31" s="14">
        <v>-0.27128325288216204</v>
      </c>
      <c r="AU31" s="14">
        <v>-0.5568198679441827</v>
      </c>
      <c r="AV31" s="14">
        <v>-0.6977342433248217</v>
      </c>
      <c r="AW31" s="12">
        <v>-99.887907559767655</v>
      </c>
      <c r="AX31" s="12">
        <v>-320.25998877303414</v>
      </c>
      <c r="AY31" s="12">
        <v>-413.88789083610982</v>
      </c>
      <c r="AZ31" s="14">
        <v>-0.16163091838150101</v>
      </c>
      <c r="BA31" s="14">
        <v>-0.51822004655830767</v>
      </c>
      <c r="BB31" s="14">
        <v>-0.66972150620729742</v>
      </c>
      <c r="BC31" s="12">
        <v>-176.5587864904756</v>
      </c>
      <c r="BD31" s="12">
        <v>-345.65920459383847</v>
      </c>
      <c r="BE31" s="12">
        <v>-453.0310787707491</v>
      </c>
      <c r="BF31" s="14">
        <v>-0.26832642323780487</v>
      </c>
      <c r="BG31" s="14">
        <v>-0.52531794011221655</v>
      </c>
      <c r="BH31" s="14">
        <v>-0.68849708019870692</v>
      </c>
      <c r="BI31" s="12">
        <v>-229.95426471640258</v>
      </c>
      <c r="BJ31" s="12">
        <v>-386.29624495024422</v>
      </c>
      <c r="BK31" s="12">
        <v>-466.46023033575739</v>
      </c>
      <c r="BL31" s="14">
        <v>-0.35596635405015875</v>
      </c>
      <c r="BM31" s="14">
        <v>-0.59798180332855144</v>
      </c>
      <c r="BN31" s="26">
        <v>-0.72207465996247278</v>
      </c>
      <c r="BO31" s="20">
        <v>114.79999999999998</v>
      </c>
      <c r="BP31" s="13">
        <v>8.5575847931420035E-3</v>
      </c>
      <c r="BQ31" s="21">
        <v>60.199999999999996</v>
      </c>
      <c r="BR31" s="13">
        <v>4.4875139768915393E-3</v>
      </c>
      <c r="BS31" s="21">
        <v>80.5</v>
      </c>
      <c r="BT31" s="13">
        <v>6.0007454342154301E-3</v>
      </c>
      <c r="BU31" s="21">
        <v>114.79999999999998</v>
      </c>
      <c r="BV31" s="18">
        <v>8.5575847931420035E-3</v>
      </c>
    </row>
    <row r="32" spans="2:74" ht="14.25" customHeight="1" x14ac:dyDescent="0.2">
      <c r="B32" s="6">
        <v>2387</v>
      </c>
      <c r="C32" s="9" t="s">
        <v>47</v>
      </c>
      <c r="D32" s="9" t="s">
        <v>38</v>
      </c>
      <c r="E32" s="22" t="s">
        <v>44</v>
      </c>
      <c r="F32" s="9" t="s">
        <v>94</v>
      </c>
      <c r="G32" s="22">
        <v>1</v>
      </c>
      <c r="H32" s="11">
        <v>11622</v>
      </c>
      <c r="I32" s="12">
        <v>4537</v>
      </c>
      <c r="J32" s="14">
        <v>0.39038031319910516</v>
      </c>
      <c r="K32" s="14">
        <v>0.21270005162622613</v>
      </c>
      <c r="L32" s="15">
        <v>1.3455978975032852</v>
      </c>
      <c r="M32" s="14">
        <v>-0.10496726992683869</v>
      </c>
      <c r="N32" s="16">
        <v>-67</v>
      </c>
      <c r="O32" s="14">
        <v>-0.20743034055727549</v>
      </c>
      <c r="P32" s="12">
        <v>-110.39999999999998</v>
      </c>
      <c r="Q32" s="14">
        <v>-0.20838052095130233</v>
      </c>
      <c r="R32" s="19">
        <v>91</v>
      </c>
      <c r="S32" s="14">
        <v>0.3127147766323024</v>
      </c>
      <c r="T32" s="19">
        <v>84</v>
      </c>
      <c r="U32" s="14">
        <v>0.3529411764705882</v>
      </c>
      <c r="V32" s="12">
        <v>-49</v>
      </c>
      <c r="W32" s="14">
        <v>-8.9743589743589758E-2</v>
      </c>
      <c r="X32" s="12">
        <v>-60</v>
      </c>
      <c r="Y32" s="14">
        <v>-0.1171875</v>
      </c>
      <c r="Z32" s="12">
        <v>-491.92875000000095</v>
      </c>
      <c r="AA32" s="23">
        <v>-5.761687224199441E-2</v>
      </c>
      <c r="AB32" s="17">
        <v>-2654.9703815843313</v>
      </c>
      <c r="AC32" s="12">
        <v>-7209.3814482935659</v>
      </c>
      <c r="AD32" s="12">
        <v>-9340.6082692105192</v>
      </c>
      <c r="AE32" s="14">
        <v>-0.22844350211532705</v>
      </c>
      <c r="AF32" s="14">
        <v>-0.62032192809271769</v>
      </c>
      <c r="AG32" s="14">
        <v>-0.80370059105235914</v>
      </c>
      <c r="AH32" s="14">
        <v>0.48715978591058601</v>
      </c>
      <c r="AI32" s="14">
        <v>0.58501522973966791</v>
      </c>
      <c r="AJ32" s="14">
        <v>0.60336388269950014</v>
      </c>
      <c r="AK32" s="19">
        <v>-168.62377083873889</v>
      </c>
      <c r="AL32" s="19">
        <v>-1955.55094421994</v>
      </c>
      <c r="AM32" s="19">
        <v>-3160.4906273523256</v>
      </c>
      <c r="AN32" s="14">
        <v>-3.7166359012285377E-2</v>
      </c>
      <c r="AO32" s="14">
        <v>-0.43102291034162221</v>
      </c>
      <c r="AP32" s="14">
        <v>-0.69660362075211057</v>
      </c>
      <c r="AQ32" s="12">
        <v>-109.01705747084793</v>
      </c>
      <c r="AR32" s="12">
        <v>-196.46866007985616</v>
      </c>
      <c r="AS32" s="12">
        <v>-227.27839952159184</v>
      </c>
      <c r="AT32" s="14">
        <v>-0.42584788074549973</v>
      </c>
      <c r="AU32" s="14">
        <v>-0.76745570343693814</v>
      </c>
      <c r="AV32" s="14">
        <v>-0.88780624813121811</v>
      </c>
      <c r="AW32" s="12">
        <v>-146.95712372937544</v>
      </c>
      <c r="AX32" s="12">
        <v>-314.16614530512129</v>
      </c>
      <c r="AY32" s="12">
        <v>-369.20046853996757</v>
      </c>
      <c r="AZ32" s="14">
        <v>-0.35039848290265962</v>
      </c>
      <c r="BA32" s="14">
        <v>-0.74908475275422337</v>
      </c>
      <c r="BB32" s="14">
        <v>-0.8803063150690692</v>
      </c>
      <c r="BC32" s="12">
        <v>-182.34508118297242</v>
      </c>
      <c r="BD32" s="12">
        <v>-364.5991427212723</v>
      </c>
      <c r="BE32" s="12">
        <v>-436.62363734546432</v>
      </c>
      <c r="BF32" s="14">
        <v>-0.36689151143455212</v>
      </c>
      <c r="BG32" s="14">
        <v>-0.73359988475105087</v>
      </c>
      <c r="BH32" s="14">
        <v>-0.87851838500093427</v>
      </c>
      <c r="BI32" s="12">
        <v>-232.58718885555459</v>
      </c>
      <c r="BJ32" s="12">
        <v>-355.65492616504218</v>
      </c>
      <c r="BK32" s="12">
        <v>-407.75445398295784</v>
      </c>
      <c r="BL32" s="14">
        <v>-0.5145734266715809</v>
      </c>
      <c r="BM32" s="14">
        <v>-0.78684718178106683</v>
      </c>
      <c r="BN32" s="26">
        <v>-0.90211162385610144</v>
      </c>
      <c r="BO32" s="20">
        <v>205.79999999999998</v>
      </c>
      <c r="BP32" s="13">
        <v>1.7707795560144551E-2</v>
      </c>
      <c r="BQ32" s="21">
        <v>126</v>
      </c>
      <c r="BR32" s="13">
        <v>1.0841507485802787E-2</v>
      </c>
      <c r="BS32" s="21">
        <v>103.60000000000001</v>
      </c>
      <c r="BT32" s="13">
        <v>8.9141283772156271E-3</v>
      </c>
      <c r="BU32" s="21">
        <v>205.79999999999998</v>
      </c>
      <c r="BV32" s="18">
        <v>1.7707795560144551E-2</v>
      </c>
    </row>
    <row r="33" spans="2:74" ht="14.25" customHeight="1" x14ac:dyDescent="0.2">
      <c r="B33" s="6">
        <v>2401</v>
      </c>
      <c r="C33" s="9" t="s">
        <v>47</v>
      </c>
      <c r="D33" s="9" t="s">
        <v>38</v>
      </c>
      <c r="E33" s="22" t="s">
        <v>44</v>
      </c>
      <c r="F33" s="9" t="s">
        <v>95</v>
      </c>
      <c r="G33" s="22">
        <v>1</v>
      </c>
      <c r="H33" s="11">
        <v>13687</v>
      </c>
      <c r="I33" s="12">
        <v>4719</v>
      </c>
      <c r="J33" s="14">
        <v>0.3447797179805655</v>
      </c>
      <c r="K33" s="14">
        <v>0.1776868561408636</v>
      </c>
      <c r="L33" s="15">
        <v>1.441340782122905</v>
      </c>
      <c r="M33" s="14">
        <v>-6.7071092631722395E-2</v>
      </c>
      <c r="N33" s="16">
        <v>-86</v>
      </c>
      <c r="O33" s="14">
        <v>-0.18181818181818177</v>
      </c>
      <c r="P33" s="12">
        <v>-112.19999999999993</v>
      </c>
      <c r="Q33" s="14">
        <v>-0.16317626527050599</v>
      </c>
      <c r="R33" s="19">
        <v>70</v>
      </c>
      <c r="S33" s="14">
        <v>0.2180685358255452</v>
      </c>
      <c r="T33" s="19">
        <v>98</v>
      </c>
      <c r="U33" s="14">
        <v>0.33561643835616439</v>
      </c>
      <c r="V33" s="12">
        <v>1</v>
      </c>
      <c r="W33" s="14">
        <v>1.3477088948787852E-3</v>
      </c>
      <c r="X33" s="12">
        <v>-31</v>
      </c>
      <c r="Y33" s="14">
        <v>-4.4668587896253609E-2</v>
      </c>
      <c r="Z33" s="12">
        <v>-316.58874000000105</v>
      </c>
      <c r="AA33" s="23">
        <v>-3.0797802130749563E-2</v>
      </c>
      <c r="AB33" s="17">
        <v>-2181.3106573143814</v>
      </c>
      <c r="AC33" s="12">
        <v>-6654.4880509396326</v>
      </c>
      <c r="AD33" s="12">
        <v>-9287.864020025947</v>
      </c>
      <c r="AE33" s="14">
        <v>-0.15937098394932281</v>
      </c>
      <c r="AF33" s="14">
        <v>-0.48619040337105524</v>
      </c>
      <c r="AG33" s="14">
        <v>-0.67859019653875552</v>
      </c>
      <c r="AH33" s="14">
        <v>0.42226801513730761</v>
      </c>
      <c r="AI33" s="14">
        <v>0.51720399355393398</v>
      </c>
      <c r="AJ33" s="14">
        <v>0.5494666607832287</v>
      </c>
      <c r="AK33" s="19">
        <v>139.48460152232929</v>
      </c>
      <c r="AL33" s="19">
        <v>-1081.7567352302181</v>
      </c>
      <c r="AM33" s="19">
        <v>-2301.8214427523008</v>
      </c>
      <c r="AN33" s="14">
        <v>2.9558084662498318E-2</v>
      </c>
      <c r="AO33" s="14">
        <v>-0.22923431558173724</v>
      </c>
      <c r="AP33" s="14">
        <v>-0.48777737714606928</v>
      </c>
      <c r="AQ33" s="12">
        <v>-137.72069689408147</v>
      </c>
      <c r="AR33" s="12">
        <v>-259.42410316668236</v>
      </c>
      <c r="AS33" s="12">
        <v>-314.49679422360077</v>
      </c>
      <c r="AT33" s="14">
        <v>-0.35586743383483588</v>
      </c>
      <c r="AU33" s="14">
        <v>-0.67034651981054882</v>
      </c>
      <c r="AV33" s="14">
        <v>-0.81265321504806387</v>
      </c>
      <c r="AW33" s="12">
        <v>-187.67736337299584</v>
      </c>
      <c r="AX33" s="12">
        <v>-383.45512589896992</v>
      </c>
      <c r="AY33" s="12">
        <v>-469.25284545274366</v>
      </c>
      <c r="AZ33" s="14">
        <v>-0.3261685147254012</v>
      </c>
      <c r="BA33" s="14">
        <v>-0.66641488685952366</v>
      </c>
      <c r="BB33" s="14">
        <v>-0.81552458368568592</v>
      </c>
      <c r="BC33" s="12">
        <v>-272.34249032262483</v>
      </c>
      <c r="BD33" s="12">
        <v>-499.81360752061465</v>
      </c>
      <c r="BE33" s="12">
        <v>-611.26982144210501</v>
      </c>
      <c r="BF33" s="14">
        <v>-0.36654440151093515</v>
      </c>
      <c r="BG33" s="14">
        <v>-0.67269664538440732</v>
      </c>
      <c r="BH33" s="14">
        <v>-0.82270500867039709</v>
      </c>
      <c r="BI33" s="12">
        <v>-310.43324832229263</v>
      </c>
      <c r="BJ33" s="12">
        <v>-461.14305121747554</v>
      </c>
      <c r="BK33" s="12">
        <v>-555.94745714851967</v>
      </c>
      <c r="BL33" s="14">
        <v>-0.46822511059169325</v>
      </c>
      <c r="BM33" s="14">
        <v>-0.6955400470851818</v>
      </c>
      <c r="BN33" s="26">
        <v>-0.83853311787107032</v>
      </c>
      <c r="BO33" s="20">
        <v>165.20000000000002</v>
      </c>
      <c r="BP33" s="13">
        <v>1.2069847300358006E-2</v>
      </c>
      <c r="BQ33" s="21">
        <v>109.89999999999999</v>
      </c>
      <c r="BR33" s="13">
        <v>8.0295170599839257E-3</v>
      </c>
      <c r="BS33" s="21">
        <v>119.70000000000002</v>
      </c>
      <c r="BT33" s="13">
        <v>8.7455249506831305E-3</v>
      </c>
      <c r="BU33" s="21">
        <v>165.20000000000002</v>
      </c>
      <c r="BV33" s="18">
        <v>1.2069847300358006E-2</v>
      </c>
    </row>
    <row r="34" spans="2:74" ht="14.25" customHeight="1" x14ac:dyDescent="0.2">
      <c r="B34" s="6">
        <v>2402</v>
      </c>
      <c r="C34" s="9" t="s">
        <v>47</v>
      </c>
      <c r="D34" s="9" t="s">
        <v>38</v>
      </c>
      <c r="E34" s="22" t="s">
        <v>44</v>
      </c>
      <c r="F34" s="9" t="s">
        <v>96</v>
      </c>
      <c r="G34" s="22">
        <v>1</v>
      </c>
      <c r="H34" s="11">
        <v>16252</v>
      </c>
      <c r="I34" s="12">
        <v>5968</v>
      </c>
      <c r="J34" s="14">
        <v>0.36721634260398722</v>
      </c>
      <c r="K34" s="14">
        <v>0.19572975633768153</v>
      </c>
      <c r="L34" s="15">
        <v>1.4315068493150684</v>
      </c>
      <c r="M34" s="14">
        <v>-7.0411256649316467E-2</v>
      </c>
      <c r="N34" s="16">
        <v>-134</v>
      </c>
      <c r="O34" s="14">
        <v>-0.24275362318840576</v>
      </c>
      <c r="P34" s="12">
        <v>-111.60000000000002</v>
      </c>
      <c r="Q34" s="14">
        <v>-0.13995485327313772</v>
      </c>
      <c r="R34" s="19">
        <v>126</v>
      </c>
      <c r="S34" s="14">
        <v>0.28506787330316741</v>
      </c>
      <c r="T34" s="19">
        <v>116</v>
      </c>
      <c r="U34" s="14">
        <v>0.29292929292929293</v>
      </c>
      <c r="V34" s="12">
        <v>-31</v>
      </c>
      <c r="W34" s="14">
        <v>-3.7990196078431349E-2</v>
      </c>
      <c r="X34" s="12">
        <v>-28</v>
      </c>
      <c r="Y34" s="14">
        <v>-3.9886039886039892E-2</v>
      </c>
      <c r="Z34" s="12">
        <v>-375.22874000000047</v>
      </c>
      <c r="AA34" s="23">
        <v>-3.152062583770554E-2</v>
      </c>
      <c r="AB34" s="17">
        <v>-2759.5583426615158</v>
      </c>
      <c r="AC34" s="12">
        <v>-8209.6734268270338</v>
      </c>
      <c r="AD34" s="12">
        <v>-11184.801117932804</v>
      </c>
      <c r="AE34" s="14">
        <v>-0.16979807670819069</v>
      </c>
      <c r="AF34" s="14">
        <v>-0.50514850029701175</v>
      </c>
      <c r="AG34" s="14">
        <v>-0.68821075054964331</v>
      </c>
      <c r="AH34" s="14">
        <v>0.44419492654325077</v>
      </c>
      <c r="AI34" s="14">
        <v>0.51397804551222215</v>
      </c>
      <c r="AJ34" s="14">
        <v>0.52391991657417825</v>
      </c>
      <c r="AK34" s="19">
        <v>25.274130870564477</v>
      </c>
      <c r="AL34" s="19">
        <v>-1834.4207065495521</v>
      </c>
      <c r="AM34" s="19">
        <v>-3313.1935844425857</v>
      </c>
      <c r="AN34" s="14">
        <v>4.2349414997595591E-3</v>
      </c>
      <c r="AO34" s="14">
        <v>-0.30737612375160051</v>
      </c>
      <c r="AP34" s="14">
        <v>-0.55515978291598289</v>
      </c>
      <c r="AQ34" s="12">
        <v>-132.13261161146556</v>
      </c>
      <c r="AR34" s="12">
        <v>-263.11634454777209</v>
      </c>
      <c r="AS34" s="12">
        <v>-326.56894508305243</v>
      </c>
      <c r="AT34" s="14">
        <v>-0.31610672634321901</v>
      </c>
      <c r="AU34" s="14">
        <v>-0.62946493910950263</v>
      </c>
      <c r="AV34" s="14">
        <v>-0.78126541885897705</v>
      </c>
      <c r="AW34" s="12">
        <v>-216.79855059650265</v>
      </c>
      <c r="AX34" s="12">
        <v>-437.81110688281524</v>
      </c>
      <c r="AY34" s="12">
        <v>-542.82780256923184</v>
      </c>
      <c r="AZ34" s="14">
        <v>-0.31612503732356756</v>
      </c>
      <c r="BA34" s="14">
        <v>-0.63839473152933102</v>
      </c>
      <c r="BB34" s="14">
        <v>-0.7915249381295304</v>
      </c>
      <c r="BC34" s="12">
        <v>-249.25292808619452</v>
      </c>
      <c r="BD34" s="12">
        <v>-479.88284447414117</v>
      </c>
      <c r="BE34" s="12">
        <v>-606.96904535429576</v>
      </c>
      <c r="BF34" s="14">
        <v>-0.31751965361298662</v>
      </c>
      <c r="BG34" s="14">
        <v>-0.61131572544476587</v>
      </c>
      <c r="BH34" s="14">
        <v>-0.77320897497362517</v>
      </c>
      <c r="BI34" s="12">
        <v>-263.71626167613795</v>
      </c>
      <c r="BJ34" s="12">
        <v>-427.87183563910213</v>
      </c>
      <c r="BK34" s="12">
        <v>-537.86473997285509</v>
      </c>
      <c r="BL34" s="14">
        <v>-0.39127041791711858</v>
      </c>
      <c r="BM34" s="14">
        <v>-0.63482468195712483</v>
      </c>
      <c r="BN34" s="26">
        <v>-0.79801890203687698</v>
      </c>
      <c r="BO34" s="20">
        <v>203.70000000000002</v>
      </c>
      <c r="BP34" s="13">
        <v>1.2533841988678317E-2</v>
      </c>
      <c r="BQ34" s="21">
        <v>123.20000000000002</v>
      </c>
      <c r="BR34" s="13">
        <v>7.5806054639429004E-3</v>
      </c>
      <c r="BS34" s="21">
        <v>124.60000000000001</v>
      </c>
      <c r="BT34" s="13">
        <v>7.6667487078513419E-3</v>
      </c>
      <c r="BU34" s="21">
        <v>203.70000000000002</v>
      </c>
      <c r="BV34" s="18">
        <v>1.2533841988678317E-2</v>
      </c>
    </row>
    <row r="35" spans="2:74" ht="14.25" customHeight="1" x14ac:dyDescent="0.2">
      <c r="B35" s="6">
        <v>2405</v>
      </c>
      <c r="C35" s="9" t="s">
        <v>47</v>
      </c>
      <c r="D35" s="9" t="s">
        <v>38</v>
      </c>
      <c r="E35" s="22" t="s">
        <v>44</v>
      </c>
      <c r="F35" s="9" t="s">
        <v>97</v>
      </c>
      <c r="G35" s="22">
        <v>0</v>
      </c>
      <c r="H35" s="11">
        <v>10912</v>
      </c>
      <c r="I35" s="12">
        <v>3422</v>
      </c>
      <c r="J35" s="14">
        <v>0.31359970674486803</v>
      </c>
      <c r="K35" s="14">
        <v>0.16449780058651026</v>
      </c>
      <c r="L35" s="15">
        <v>1.8376156217882837</v>
      </c>
      <c r="M35" s="14">
        <v>3.2160423760877688E-2</v>
      </c>
      <c r="N35" s="16">
        <v>96</v>
      </c>
      <c r="O35" s="14">
        <v>0.27350427350427342</v>
      </c>
      <c r="P35" s="12">
        <v>-6</v>
      </c>
      <c r="Q35" s="14">
        <v>-1.0526315789473717E-2</v>
      </c>
      <c r="R35" s="19">
        <v>43</v>
      </c>
      <c r="S35" s="14">
        <v>0.18695652173913047</v>
      </c>
      <c r="T35" s="19">
        <v>85</v>
      </c>
      <c r="U35" s="14">
        <v>0.34136546184738958</v>
      </c>
      <c r="V35" s="12">
        <v>123</v>
      </c>
      <c r="W35" s="14">
        <v>0.24070450097847362</v>
      </c>
      <c r="X35" s="12">
        <v>142</v>
      </c>
      <c r="Y35" s="14">
        <v>0.29831932773109249</v>
      </c>
      <c r="Z35" s="12">
        <v>582.73253999999906</v>
      </c>
      <c r="AA35" s="23">
        <v>7.8153384803607784E-2</v>
      </c>
      <c r="AB35" s="17">
        <v>413.8089195324701</v>
      </c>
      <c r="AC35" s="12">
        <v>730.17360970723166</v>
      </c>
      <c r="AD35" s="12">
        <v>1304.9794504181918</v>
      </c>
      <c r="AE35" s="14">
        <v>3.7922371658034359E-2</v>
      </c>
      <c r="AF35" s="14">
        <v>6.6914736959973631E-2</v>
      </c>
      <c r="AG35" s="14">
        <v>0.11959122529492228</v>
      </c>
      <c r="AH35" s="14">
        <v>0.32233529346002121</v>
      </c>
      <c r="AI35" s="14">
        <v>0.30687823903121803</v>
      </c>
      <c r="AJ35" s="14">
        <v>0.30809509227552279</v>
      </c>
      <c r="AK35" s="19">
        <v>228.7079417496243</v>
      </c>
      <c r="AL35" s="19">
        <v>150.72973584267402</v>
      </c>
      <c r="AM35" s="19">
        <v>341.99141110475875</v>
      </c>
      <c r="AN35" s="14">
        <v>6.683458262700892E-2</v>
      </c>
      <c r="AO35" s="14">
        <v>4.4047263542569937E-2</v>
      </c>
      <c r="AP35" s="14">
        <v>9.993904474130888E-2</v>
      </c>
      <c r="AQ35" s="12">
        <v>-51.792931968331573</v>
      </c>
      <c r="AR35" s="12">
        <v>-15.060000368031183</v>
      </c>
      <c r="AS35" s="12">
        <v>-34.219115568290249</v>
      </c>
      <c r="AT35" s="14">
        <v>-0.11586785675241962</v>
      </c>
      <c r="AU35" s="14">
        <v>-3.3691275991121206E-2</v>
      </c>
      <c r="AV35" s="14">
        <v>-7.6552831248971498E-2</v>
      </c>
      <c r="AW35" s="12">
        <v>155.07670618273892</v>
      </c>
      <c r="AX35" s="12">
        <v>93.764778038401573</v>
      </c>
      <c r="AY35" s="12">
        <v>152.94006423999338</v>
      </c>
      <c r="AZ35" s="14">
        <v>0.27495869890556546</v>
      </c>
      <c r="BA35" s="14">
        <v>0.16624960645106657</v>
      </c>
      <c r="BB35" s="14">
        <v>0.27117032666665497</v>
      </c>
      <c r="BC35" s="12">
        <v>-54.24665350162536</v>
      </c>
      <c r="BD35" s="12">
        <v>65.63287644323259</v>
      </c>
      <c r="BE35" s="12">
        <v>73.570756706867428</v>
      </c>
      <c r="BF35" s="14">
        <v>-8.5562544955245068E-2</v>
      </c>
      <c r="BG35" s="14">
        <v>0.10352188713443633</v>
      </c>
      <c r="BH35" s="14">
        <v>0.11604220300767731</v>
      </c>
      <c r="BI35" s="12">
        <v>-74.048990665766269</v>
      </c>
      <c r="BJ35" s="12">
        <v>-54.920026105815396</v>
      </c>
      <c r="BK35" s="12">
        <v>-86.294596886594718</v>
      </c>
      <c r="BL35" s="14">
        <v>-0.11982037324557648</v>
      </c>
      <c r="BM35" s="14">
        <v>-8.8867356158277344E-2</v>
      </c>
      <c r="BN35" s="26">
        <v>-0.13963527004303355</v>
      </c>
      <c r="BO35" s="20">
        <v>0</v>
      </c>
      <c r="BP35" s="13">
        <v>0</v>
      </c>
      <c r="BQ35" s="21">
        <v>0</v>
      </c>
      <c r="BR35" s="13">
        <v>0</v>
      </c>
      <c r="BS35" s="21">
        <v>0</v>
      </c>
      <c r="BT35" s="13">
        <v>0</v>
      </c>
      <c r="BU35" s="21">
        <v>0</v>
      </c>
      <c r="BV35" s="18">
        <v>0</v>
      </c>
    </row>
    <row r="36" spans="2:74" ht="14.25" customHeight="1" x14ac:dyDescent="0.2">
      <c r="B36" s="6">
        <v>2406</v>
      </c>
      <c r="C36" s="9" t="s">
        <v>47</v>
      </c>
      <c r="D36" s="9" t="s">
        <v>38</v>
      </c>
      <c r="E36" s="22" t="s">
        <v>44</v>
      </c>
      <c r="F36" s="9" t="s">
        <v>98</v>
      </c>
      <c r="G36" s="22">
        <v>1</v>
      </c>
      <c r="H36" s="11">
        <v>4674</v>
      </c>
      <c r="I36" s="12">
        <v>1698</v>
      </c>
      <c r="J36" s="14">
        <v>0.36328626444159179</v>
      </c>
      <c r="K36" s="14">
        <v>0.19833119383825418</v>
      </c>
      <c r="L36" s="15">
        <v>1.4295081967213115</v>
      </c>
      <c r="M36" s="14">
        <v>-7.7560686796921297E-2</v>
      </c>
      <c r="N36" s="16">
        <v>-28</v>
      </c>
      <c r="O36" s="14">
        <v>-0.20437956204379559</v>
      </c>
      <c r="P36" s="12">
        <v>-58.200000000000017</v>
      </c>
      <c r="Q36" s="14">
        <v>-0.23486682808716708</v>
      </c>
      <c r="R36" s="19">
        <v>-15</v>
      </c>
      <c r="S36" s="14">
        <v>-0.14285714285714279</v>
      </c>
      <c r="T36" s="19">
        <v>31</v>
      </c>
      <c r="U36" s="14">
        <v>0.30392156862745101</v>
      </c>
      <c r="V36" s="12">
        <v>-47</v>
      </c>
      <c r="W36" s="14">
        <v>-0.14733542319749215</v>
      </c>
      <c r="X36" s="12">
        <v>-23</v>
      </c>
      <c r="Y36" s="14">
        <v>-0.11442786069651745</v>
      </c>
      <c r="Z36" s="12">
        <v>-114.14620999999988</v>
      </c>
      <c r="AA36" s="23">
        <v>-3.3199928981496041E-2</v>
      </c>
      <c r="AB36" s="17">
        <v>-814.1472426156306</v>
      </c>
      <c r="AC36" s="12">
        <v>-2396.622370839521</v>
      </c>
      <c r="AD36" s="12">
        <v>-3256.4351004754417</v>
      </c>
      <c r="AE36" s="14">
        <v>-0.17418640192888968</v>
      </c>
      <c r="AF36" s="14">
        <v>-0.51275617690190867</v>
      </c>
      <c r="AG36" s="14">
        <v>-0.69671268730753988</v>
      </c>
      <c r="AH36" s="14">
        <v>0.41786466424206203</v>
      </c>
      <c r="AI36" s="14">
        <v>0.49899644356600464</v>
      </c>
      <c r="AJ36" s="14">
        <v>0.52157223518116536</v>
      </c>
      <c r="AK36" s="19">
        <v>-85.10392351178325</v>
      </c>
      <c r="AL36" s="19">
        <v>-561.59666239214152</v>
      </c>
      <c r="AM36" s="19">
        <v>-958.63750684061188</v>
      </c>
      <c r="AN36" s="14">
        <v>-5.0120096296692118E-2</v>
      </c>
      <c r="AO36" s="14">
        <v>-0.33074008385874054</v>
      </c>
      <c r="AP36" s="14">
        <v>-0.56456861415819315</v>
      </c>
      <c r="AQ36" s="12">
        <v>-36.791648803217697</v>
      </c>
      <c r="AR36" s="12">
        <v>-75.55081397365521</v>
      </c>
      <c r="AS36" s="12">
        <v>-89.738844307478516</v>
      </c>
      <c r="AT36" s="14">
        <v>-0.3375380624148413</v>
      </c>
      <c r="AU36" s="14">
        <v>-0.69312673370325872</v>
      </c>
      <c r="AV36" s="14">
        <v>-0.82329214960989461</v>
      </c>
      <c r="AW36" s="12">
        <v>-59.90341109867947</v>
      </c>
      <c r="AX36" s="12">
        <v>-128.82783106119615</v>
      </c>
      <c r="AY36" s="12">
        <v>-156.3094124075312</v>
      </c>
      <c r="AZ36" s="14">
        <v>-0.3159462610689846</v>
      </c>
      <c r="BA36" s="14">
        <v>-0.67947168281221604</v>
      </c>
      <c r="BB36" s="14">
        <v>-0.8244167321072321</v>
      </c>
      <c r="BC36" s="12">
        <v>-81.036434931171897</v>
      </c>
      <c r="BD36" s="12">
        <v>-158.45143839397258</v>
      </c>
      <c r="BE36" s="12">
        <v>-212.43094155095127</v>
      </c>
      <c r="BF36" s="14">
        <v>-0.29792806959989671</v>
      </c>
      <c r="BG36" s="14">
        <v>-0.58254205291901684</v>
      </c>
      <c r="BH36" s="14">
        <v>-0.78099610864320324</v>
      </c>
      <c r="BI36" s="12">
        <v>-87.507593582887665</v>
      </c>
      <c r="BJ36" s="12">
        <v>-130.55235661997946</v>
      </c>
      <c r="BK36" s="12">
        <v>-150.60724933468839</v>
      </c>
      <c r="BL36" s="14">
        <v>-0.49161569428588581</v>
      </c>
      <c r="BM36" s="14">
        <v>-0.73344020573022173</v>
      </c>
      <c r="BN36" s="26">
        <v>-0.8461081423297101</v>
      </c>
      <c r="BO36" s="20">
        <v>61.600000000000009</v>
      </c>
      <c r="BP36" s="13">
        <v>1.3179289687633721E-2</v>
      </c>
      <c r="BQ36" s="21">
        <v>31.5</v>
      </c>
      <c r="BR36" s="13">
        <v>6.7394094993581512E-3</v>
      </c>
      <c r="BS36" s="21">
        <v>37.800000000000004</v>
      </c>
      <c r="BT36" s="13">
        <v>8.0872913992297828E-3</v>
      </c>
      <c r="BU36" s="21">
        <v>61.600000000000009</v>
      </c>
      <c r="BV36" s="18">
        <v>1.3179289687633721E-2</v>
      </c>
    </row>
    <row r="37" spans="2:74" ht="14.25" customHeight="1" x14ac:dyDescent="0.2">
      <c r="B37" s="6">
        <v>2408</v>
      </c>
      <c r="C37" s="9" t="s">
        <v>47</v>
      </c>
      <c r="D37" s="9" t="s">
        <v>38</v>
      </c>
      <c r="E37" s="22" t="s">
        <v>44</v>
      </c>
      <c r="F37" s="9" t="s">
        <v>99</v>
      </c>
      <c r="G37" s="22">
        <v>0</v>
      </c>
      <c r="H37" s="11">
        <v>18185</v>
      </c>
      <c r="I37" s="12">
        <v>6144</v>
      </c>
      <c r="J37" s="14">
        <v>0.3378608743469893</v>
      </c>
      <c r="K37" s="14">
        <v>0.18119329117404454</v>
      </c>
      <c r="L37" s="15">
        <v>1.7184115523465704</v>
      </c>
      <c r="M37" s="14">
        <v>-6.7913890312660152E-2</v>
      </c>
      <c r="N37" s="16">
        <v>-57</v>
      </c>
      <c r="O37" s="14">
        <v>-8.7423312883435633E-2</v>
      </c>
      <c r="P37" s="12">
        <v>-178.20000000000005</v>
      </c>
      <c r="Q37" s="14">
        <v>-0.17689100655151879</v>
      </c>
      <c r="R37" s="19">
        <v>73</v>
      </c>
      <c r="S37" s="14">
        <v>0.16590909090909089</v>
      </c>
      <c r="T37" s="19">
        <v>163</v>
      </c>
      <c r="U37" s="14">
        <v>0.3781902552204176</v>
      </c>
      <c r="V37" s="12">
        <v>-13</v>
      </c>
      <c r="W37" s="14">
        <v>-1.3684210526315743E-2</v>
      </c>
      <c r="X37" s="12">
        <v>-39</v>
      </c>
      <c r="Y37" s="14">
        <v>-4.6263345195729499E-2</v>
      </c>
      <c r="Z37" s="12">
        <v>-529.52333999999973</v>
      </c>
      <c r="AA37" s="23">
        <v>-3.8689397361594713E-2</v>
      </c>
      <c r="AB37" s="17">
        <v>-2826.5678392648115</v>
      </c>
      <c r="AC37" s="12">
        <v>-8675.1368713661832</v>
      </c>
      <c r="AD37" s="12">
        <v>-12061.665487393206</v>
      </c>
      <c r="AE37" s="14">
        <v>-0.15543403020427893</v>
      </c>
      <c r="AF37" s="14">
        <v>-0.47704904434238016</v>
      </c>
      <c r="AG37" s="14">
        <v>-0.6632755285891232</v>
      </c>
      <c r="AH37" s="14">
        <v>0.41427718454785611</v>
      </c>
      <c r="AI37" s="14">
        <v>0.49027596771502496</v>
      </c>
      <c r="AJ37" s="14">
        <v>0.51167708614946639</v>
      </c>
      <c r="AK37" s="19">
        <v>218.64803461861993</v>
      </c>
      <c r="AL37" s="19">
        <v>-1481.5426517716205</v>
      </c>
      <c r="AM37" s="19">
        <v>-3010.8300390708928</v>
      </c>
      <c r="AN37" s="14">
        <v>3.5587245217874264E-2</v>
      </c>
      <c r="AO37" s="14">
        <v>-0.24113649931178716</v>
      </c>
      <c r="AP37" s="14">
        <v>-0.49004395167169479</v>
      </c>
      <c r="AQ37" s="12">
        <v>-189.46566569401955</v>
      </c>
      <c r="AR37" s="12">
        <v>-387.98934219214613</v>
      </c>
      <c r="AS37" s="12">
        <v>-471.97285727056118</v>
      </c>
      <c r="AT37" s="14">
        <v>-0.3184296902420497</v>
      </c>
      <c r="AU37" s="14">
        <v>-0.65208292805402712</v>
      </c>
      <c r="AV37" s="14">
        <v>-0.79323169289169948</v>
      </c>
      <c r="AW37" s="12">
        <v>-201.14417760660956</v>
      </c>
      <c r="AX37" s="12">
        <v>-516.91281463613723</v>
      </c>
      <c r="AY37" s="12">
        <v>-644.59551286488943</v>
      </c>
      <c r="AZ37" s="14">
        <v>-0.24257619103546746</v>
      </c>
      <c r="BA37" s="14">
        <v>-0.62338737896302132</v>
      </c>
      <c r="BB37" s="14">
        <v>-0.77737037248539498</v>
      </c>
      <c r="BC37" s="12">
        <v>-278.90918997398944</v>
      </c>
      <c r="BD37" s="12">
        <v>-541.63896449984304</v>
      </c>
      <c r="BE37" s="12">
        <v>-701.16324323022434</v>
      </c>
      <c r="BF37" s="14">
        <v>-0.29766188897971124</v>
      </c>
      <c r="BG37" s="14">
        <v>-0.57805652561349319</v>
      </c>
      <c r="BH37" s="14">
        <v>-0.74830655627558629</v>
      </c>
      <c r="BI37" s="12">
        <v>-311.61071727294262</v>
      </c>
      <c r="BJ37" s="12">
        <v>-544.68094013080122</v>
      </c>
      <c r="BK37" s="12">
        <v>-651.62326381377386</v>
      </c>
      <c r="BL37" s="14">
        <v>-0.38757551899619724</v>
      </c>
      <c r="BM37" s="14">
        <v>-0.6774638558840812</v>
      </c>
      <c r="BN37" s="26">
        <v>-0.81047669628578833</v>
      </c>
      <c r="BO37" s="20">
        <v>206.5</v>
      </c>
      <c r="BP37" s="13">
        <v>1.1355512785262579E-2</v>
      </c>
      <c r="BQ37" s="21">
        <v>110.60000000000001</v>
      </c>
      <c r="BR37" s="13">
        <v>6.0819356612592801E-3</v>
      </c>
      <c r="BS37" s="21">
        <v>143.5</v>
      </c>
      <c r="BT37" s="13">
        <v>7.8911190541655213E-3</v>
      </c>
      <c r="BU37" s="21">
        <v>206.5</v>
      </c>
      <c r="BV37" s="18">
        <v>1.1355512785262579E-2</v>
      </c>
    </row>
    <row r="38" spans="2:74" ht="14.25" customHeight="1" x14ac:dyDescent="0.2">
      <c r="B38" s="6">
        <v>2411</v>
      </c>
      <c r="C38" s="9" t="s">
        <v>47</v>
      </c>
      <c r="D38" s="9" t="s">
        <v>38</v>
      </c>
      <c r="E38" s="22" t="s">
        <v>44</v>
      </c>
      <c r="F38" s="9" t="s">
        <v>100</v>
      </c>
      <c r="G38" s="22">
        <v>0</v>
      </c>
      <c r="H38" s="11">
        <v>10467</v>
      </c>
      <c r="I38" s="12">
        <v>2585</v>
      </c>
      <c r="J38" s="14">
        <v>0.24696665711283081</v>
      </c>
      <c r="K38" s="14">
        <v>0.12754370879908283</v>
      </c>
      <c r="L38" s="15">
        <v>1.6315270935960591</v>
      </c>
      <c r="M38" s="14">
        <v>-5.2502941975196893E-2</v>
      </c>
      <c r="N38" s="16">
        <v>-95</v>
      </c>
      <c r="O38" s="14">
        <v>-0.18664047151277019</v>
      </c>
      <c r="P38" s="12">
        <v>-64.199999999999932</v>
      </c>
      <c r="Q38" s="14">
        <v>-0.10829959514170029</v>
      </c>
      <c r="R38" s="19">
        <v>-64</v>
      </c>
      <c r="S38" s="14">
        <v>-0.22222222222222232</v>
      </c>
      <c r="T38" s="19">
        <v>22</v>
      </c>
      <c r="U38" s="14">
        <v>9.1286307053941917E-2</v>
      </c>
      <c r="V38" s="12">
        <v>-121</v>
      </c>
      <c r="W38" s="14">
        <v>-0.13812785388127857</v>
      </c>
      <c r="X38" s="12">
        <v>-41</v>
      </c>
      <c r="Y38" s="14">
        <v>-6.7656765676567643E-2</v>
      </c>
      <c r="Z38" s="12">
        <v>-344.95519000000058</v>
      </c>
      <c r="AA38" s="23">
        <v>-4.0129942789988049E-2</v>
      </c>
      <c r="AB38" s="17">
        <v>-1132.9210871465584</v>
      </c>
      <c r="AC38" s="12">
        <v>-3812.0733878119981</v>
      </c>
      <c r="AD38" s="12">
        <v>-5580.4425807347252</v>
      </c>
      <c r="AE38" s="14">
        <v>-0.1082374211470869</v>
      </c>
      <c r="AF38" s="14">
        <v>-0.36419923452870906</v>
      </c>
      <c r="AG38" s="14">
        <v>-0.53314632470953716</v>
      </c>
      <c r="AH38" s="14">
        <v>0.3003475229953656</v>
      </c>
      <c r="AI38" s="14">
        <v>0.36370715242988233</v>
      </c>
      <c r="AJ38" s="14">
        <v>0.38304469421880205</v>
      </c>
      <c r="AK38" s="19">
        <v>218.46748091880636</v>
      </c>
      <c r="AL38" s="19">
        <v>-164.55559225125808</v>
      </c>
      <c r="AM38" s="19">
        <v>-713.23010755491441</v>
      </c>
      <c r="AN38" s="14">
        <v>8.4513532270331204E-2</v>
      </c>
      <c r="AO38" s="14">
        <v>-6.3657869342846451E-2</v>
      </c>
      <c r="AP38" s="14">
        <v>-0.27591106675238464</v>
      </c>
      <c r="AQ38" s="12">
        <v>-87.652403959317667</v>
      </c>
      <c r="AR38" s="12">
        <v>-215.88524970315626</v>
      </c>
      <c r="AS38" s="12">
        <v>-277.92263271797225</v>
      </c>
      <c r="AT38" s="14">
        <v>-0.21172078251042914</v>
      </c>
      <c r="AU38" s="14">
        <v>-0.52146195580472532</v>
      </c>
      <c r="AV38" s="14">
        <v>-0.67131070704824214</v>
      </c>
      <c r="AW38" s="12">
        <v>-155.20727072612078</v>
      </c>
      <c r="AX38" s="12">
        <v>-288.80222292158754</v>
      </c>
      <c r="AY38" s="12">
        <v>-372.18442930516352</v>
      </c>
      <c r="AZ38" s="14">
        <v>-0.2936195057247839</v>
      </c>
      <c r="BA38" s="14">
        <v>-0.54635305130833811</v>
      </c>
      <c r="BB38" s="14">
        <v>-0.70409464492085416</v>
      </c>
      <c r="BC38" s="12">
        <v>-49.058546098927877</v>
      </c>
      <c r="BD38" s="12">
        <v>-289.66208181523086</v>
      </c>
      <c r="BE38" s="12">
        <v>-427.88786492389215</v>
      </c>
      <c r="BF38" s="14">
        <v>-6.4978206753546819E-2</v>
      </c>
      <c r="BG38" s="14">
        <v>-0.38365838651023954</v>
      </c>
      <c r="BH38" s="14">
        <v>-0.56673889393892996</v>
      </c>
      <c r="BI38" s="12">
        <v>-150.43777689463832</v>
      </c>
      <c r="BJ38" s="12">
        <v>-292.92437855317883</v>
      </c>
      <c r="BK38" s="12">
        <v>-386.1653657752106</v>
      </c>
      <c r="BL38" s="14">
        <v>-0.26626155202590851</v>
      </c>
      <c r="BM38" s="14">
        <v>-0.51845022752775016</v>
      </c>
      <c r="BN38" s="26">
        <v>-0.68347852349594795</v>
      </c>
      <c r="BO38" s="20">
        <v>85.399999999999991</v>
      </c>
      <c r="BP38" s="13">
        <v>8.1589758287952605E-3</v>
      </c>
      <c r="BQ38" s="21">
        <v>0</v>
      </c>
      <c r="BR38" s="13">
        <v>0</v>
      </c>
      <c r="BS38" s="21">
        <v>84</v>
      </c>
      <c r="BT38" s="13">
        <v>8.0252221266838633E-3</v>
      </c>
      <c r="BU38" s="21">
        <v>85.399999999999991</v>
      </c>
      <c r="BV38" s="18">
        <v>8.1589758287952605E-3</v>
      </c>
    </row>
    <row r="39" spans="2:74" ht="14.25" customHeight="1" x14ac:dyDescent="0.2">
      <c r="B39" s="6">
        <v>2412</v>
      </c>
      <c r="C39" s="9" t="s">
        <v>47</v>
      </c>
      <c r="D39" s="9" t="s">
        <v>38</v>
      </c>
      <c r="E39" s="22" t="s">
        <v>44</v>
      </c>
      <c r="F39" s="9" t="s">
        <v>101</v>
      </c>
      <c r="G39" s="22">
        <v>0</v>
      </c>
      <c r="H39" s="11">
        <v>25228</v>
      </c>
      <c r="I39" s="12">
        <v>6256</v>
      </c>
      <c r="J39" s="14">
        <v>0.24797843665768193</v>
      </c>
      <c r="K39" s="14">
        <v>0.1149120025368638</v>
      </c>
      <c r="L39" s="15">
        <v>1.7014572666404095</v>
      </c>
      <c r="M39" s="14">
        <v>6.1819487097674042E-3</v>
      </c>
      <c r="N39" s="16">
        <v>-6</v>
      </c>
      <c r="O39" s="14">
        <v>-5.5248618784530246E-3</v>
      </c>
      <c r="P39" s="12">
        <v>-199.79999999999995</v>
      </c>
      <c r="Q39" s="14">
        <v>-0.12126729788783686</v>
      </c>
      <c r="R39" s="19">
        <v>190</v>
      </c>
      <c r="S39" s="14">
        <v>0.26836158192090398</v>
      </c>
      <c r="T39" s="19">
        <v>158</v>
      </c>
      <c r="U39" s="14">
        <v>0.23939393939393938</v>
      </c>
      <c r="V39" s="12">
        <v>111</v>
      </c>
      <c r="W39" s="14">
        <v>8.3395942900075237E-2</v>
      </c>
      <c r="X39" s="12">
        <v>146</v>
      </c>
      <c r="Y39" s="14">
        <v>0.10977443609022552</v>
      </c>
      <c r="Z39" s="12">
        <v>347.09125000000131</v>
      </c>
      <c r="AA39" s="23">
        <v>1.7695277323173997E-2</v>
      </c>
      <c r="AB39" s="17">
        <v>-231.57225396297508</v>
      </c>
      <c r="AC39" s="12">
        <v>-2859.7625733387831</v>
      </c>
      <c r="AD39" s="12">
        <v>-5505.4000050259056</v>
      </c>
      <c r="AE39" s="14">
        <v>-9.1791760727356619E-3</v>
      </c>
      <c r="AF39" s="14">
        <v>-0.11335668992146752</v>
      </c>
      <c r="AG39" s="14">
        <v>-0.21822578107760848</v>
      </c>
      <c r="AH39" s="14">
        <v>0.29229247843439721</v>
      </c>
      <c r="AI39" s="14">
        <v>0.34627299342024692</v>
      </c>
      <c r="AJ39" s="14">
        <v>0.35158906963337649</v>
      </c>
      <c r="AK39" s="19">
        <v>1050.2678178954948</v>
      </c>
      <c r="AL39" s="19">
        <v>1489.5165312647805</v>
      </c>
      <c r="AM39" s="19">
        <v>678.25058298417753</v>
      </c>
      <c r="AN39" s="14">
        <v>0.16788168444621077</v>
      </c>
      <c r="AO39" s="14">
        <v>0.23809407469066191</v>
      </c>
      <c r="AP39" s="14">
        <v>0.10841601390412037</v>
      </c>
      <c r="AQ39" s="12">
        <v>-64.330896931438815</v>
      </c>
      <c r="AR39" s="12">
        <v>-258.74951622101821</v>
      </c>
      <c r="AS39" s="12">
        <v>-350.96297370287311</v>
      </c>
      <c r="AT39" s="14">
        <v>-5.9565645306887793E-2</v>
      </c>
      <c r="AU39" s="14">
        <v>-0.23958288538983163</v>
      </c>
      <c r="AV39" s="14">
        <v>-0.32496571639154914</v>
      </c>
      <c r="AW39" s="12">
        <v>-70.591071437101391</v>
      </c>
      <c r="AX39" s="12">
        <v>-302.68661198926065</v>
      </c>
      <c r="AY39" s="12">
        <v>-439.29101788946252</v>
      </c>
      <c r="AZ39" s="14">
        <v>-4.875747440053968E-2</v>
      </c>
      <c r="BA39" s="14">
        <v>-0.20906659206331035</v>
      </c>
      <c r="BB39" s="14">
        <v>-0.3034196835816152</v>
      </c>
      <c r="BC39" s="12">
        <v>-187.82195761989351</v>
      </c>
      <c r="BD39" s="12">
        <v>-434.43745838547375</v>
      </c>
      <c r="BE39" s="12">
        <v>-506.09699563820459</v>
      </c>
      <c r="BF39" s="14">
        <v>-0.13025101083210366</v>
      </c>
      <c r="BG39" s="14">
        <v>-0.30127424298576544</v>
      </c>
      <c r="BH39" s="14">
        <v>-0.3509687903177563</v>
      </c>
      <c r="BI39" s="12">
        <v>-135.27488074838607</v>
      </c>
      <c r="BJ39" s="12">
        <v>-375.36673147188867</v>
      </c>
      <c r="BK39" s="12">
        <v>-474.3673855323367</v>
      </c>
      <c r="BL39" s="14">
        <v>-9.1649648203513623E-2</v>
      </c>
      <c r="BM39" s="14">
        <v>-0.25431350370724159</v>
      </c>
      <c r="BN39" s="26">
        <v>-0.3213871175693338</v>
      </c>
      <c r="BO39" s="20">
        <v>8.4</v>
      </c>
      <c r="BP39" s="13">
        <v>3.3296337402885685E-4</v>
      </c>
      <c r="BQ39" s="21">
        <v>0</v>
      </c>
      <c r="BR39" s="13">
        <v>0</v>
      </c>
      <c r="BS39" s="21">
        <v>43.4</v>
      </c>
      <c r="BT39" s="13">
        <v>1.7203107658157603E-3</v>
      </c>
      <c r="BU39" s="21">
        <v>43.4</v>
      </c>
      <c r="BV39" s="18">
        <v>1.7203107658157603E-3</v>
      </c>
    </row>
    <row r="40" spans="2:74" ht="14.25" customHeight="1" x14ac:dyDescent="0.2">
      <c r="B40" s="6">
        <v>2423</v>
      </c>
      <c r="C40" s="9" t="s">
        <v>47</v>
      </c>
      <c r="D40" s="9" t="s">
        <v>38</v>
      </c>
      <c r="E40" s="22" t="s">
        <v>44</v>
      </c>
      <c r="F40" s="9" t="s">
        <v>102</v>
      </c>
      <c r="G40" s="22">
        <v>1</v>
      </c>
      <c r="H40" s="11">
        <v>5583</v>
      </c>
      <c r="I40" s="12">
        <v>1650</v>
      </c>
      <c r="J40" s="14">
        <v>0.29554003224073078</v>
      </c>
      <c r="K40" s="14">
        <v>0.14920293748880531</v>
      </c>
      <c r="L40" s="15">
        <v>1.4133333333333333</v>
      </c>
      <c r="M40" s="14">
        <v>-9.5577514984610423E-2</v>
      </c>
      <c r="N40" s="16">
        <v>-105</v>
      </c>
      <c r="O40" s="14">
        <v>-0.39772727272727271</v>
      </c>
      <c r="P40" s="12">
        <v>-55.799999999999955</v>
      </c>
      <c r="Q40" s="14">
        <v>-0.1595197255574613</v>
      </c>
      <c r="R40" s="19">
        <v>37</v>
      </c>
      <c r="S40" s="14">
        <v>0.21387283236994215</v>
      </c>
      <c r="T40" s="19">
        <v>58</v>
      </c>
      <c r="U40" s="14">
        <v>0.42028985507246375</v>
      </c>
      <c r="V40" s="12">
        <v>-31</v>
      </c>
      <c r="W40" s="14">
        <v>-9.0643274853801192E-2</v>
      </c>
      <c r="X40" s="12">
        <v>-27</v>
      </c>
      <c r="Y40" s="14">
        <v>-9.4405594405594373E-2</v>
      </c>
      <c r="Z40" s="12">
        <v>-315.37075999999979</v>
      </c>
      <c r="AA40" s="23">
        <v>-6.8286150330641671E-2</v>
      </c>
      <c r="AB40" s="17">
        <v>-1065.9177286131517</v>
      </c>
      <c r="AC40" s="12">
        <v>-3016.4371710392652</v>
      </c>
      <c r="AD40" s="12">
        <v>-4072.2173489070092</v>
      </c>
      <c r="AE40" s="14">
        <v>-0.19092203629108928</v>
      </c>
      <c r="AF40" s="14">
        <v>-0.54028965986732314</v>
      </c>
      <c r="AG40" s="14">
        <v>-0.72939590702257018</v>
      </c>
      <c r="AH40" s="14">
        <v>0.38455498999019327</v>
      </c>
      <c r="AI40" s="14">
        <v>0.5008832135129927</v>
      </c>
      <c r="AJ40" s="14">
        <v>0.54086875654805511</v>
      </c>
      <c r="AK40" s="19">
        <v>87.066527658048926</v>
      </c>
      <c r="AL40" s="19">
        <v>-364.45176254714966</v>
      </c>
      <c r="AM40" s="19">
        <v>-832.86486608895996</v>
      </c>
      <c r="AN40" s="14">
        <v>5.2767592520029716E-2</v>
      </c>
      <c r="AO40" s="14">
        <v>-0.22087985608918159</v>
      </c>
      <c r="AP40" s="14">
        <v>-0.50476658550846065</v>
      </c>
      <c r="AQ40" s="12">
        <v>-52.269929937586369</v>
      </c>
      <c r="AR40" s="12">
        <v>-108.0086206472578</v>
      </c>
      <c r="AS40" s="12">
        <v>-132.04436428913075</v>
      </c>
      <c r="AT40" s="14">
        <v>-0.32874169772066897</v>
      </c>
      <c r="AU40" s="14">
        <v>-0.67929950092614977</v>
      </c>
      <c r="AV40" s="14">
        <v>-0.83046769993163994</v>
      </c>
      <c r="AW40" s="12">
        <v>-135.7618830047312</v>
      </c>
      <c r="AX40" s="12">
        <v>-217.60557389056805</v>
      </c>
      <c r="AY40" s="12">
        <v>-255.16827934208013</v>
      </c>
      <c r="AZ40" s="14">
        <v>-0.46177511226099044</v>
      </c>
      <c r="BA40" s="14">
        <v>-0.74015501323322463</v>
      </c>
      <c r="BB40" s="14">
        <v>-0.86791931749006845</v>
      </c>
      <c r="BC40" s="12">
        <v>-89.429631613476431</v>
      </c>
      <c r="BD40" s="12">
        <v>-216.51026015658394</v>
      </c>
      <c r="BE40" s="12">
        <v>-267.42103472344314</v>
      </c>
      <c r="BF40" s="14">
        <v>-0.28755508557387921</v>
      </c>
      <c r="BG40" s="14">
        <v>-0.6961744699568615</v>
      </c>
      <c r="BH40" s="14">
        <v>-0.85987470972168212</v>
      </c>
      <c r="BI40" s="12">
        <v>-92.421896988460389</v>
      </c>
      <c r="BJ40" s="12">
        <v>-172.39562380708702</v>
      </c>
      <c r="BK40" s="12">
        <v>-216.70286910851274</v>
      </c>
      <c r="BL40" s="14">
        <v>-0.35684130111374668</v>
      </c>
      <c r="BM40" s="14">
        <v>-0.66562016913933209</v>
      </c>
      <c r="BN40" s="26">
        <v>-0.83669061431858194</v>
      </c>
      <c r="BO40" s="20">
        <v>82.600000000000009</v>
      </c>
      <c r="BP40" s="13">
        <v>1.4794913129142041E-2</v>
      </c>
      <c r="BQ40" s="21">
        <v>38.5</v>
      </c>
      <c r="BR40" s="13">
        <v>6.8959340856170519E-3</v>
      </c>
      <c r="BS40" s="21">
        <v>63.699999999999996</v>
      </c>
      <c r="BT40" s="13">
        <v>1.1409636396202757E-2</v>
      </c>
      <c r="BU40" s="21">
        <v>82.600000000000009</v>
      </c>
      <c r="BV40" s="18">
        <v>1.4794913129142041E-2</v>
      </c>
    </row>
    <row r="41" spans="2:74" ht="14.25" customHeight="1" x14ac:dyDescent="0.2">
      <c r="B41" s="6">
        <v>2424</v>
      </c>
      <c r="C41" s="9" t="s">
        <v>47</v>
      </c>
      <c r="D41" s="9" t="s">
        <v>38</v>
      </c>
      <c r="E41" s="22" t="s">
        <v>44</v>
      </c>
      <c r="F41" s="9" t="s">
        <v>103</v>
      </c>
      <c r="G41" s="22">
        <v>1</v>
      </c>
      <c r="H41" s="11">
        <v>6750</v>
      </c>
      <c r="I41" s="12">
        <v>2172</v>
      </c>
      <c r="J41" s="14">
        <v>0.32177777777777777</v>
      </c>
      <c r="K41" s="14">
        <v>0.18444444444444444</v>
      </c>
      <c r="L41" s="15">
        <v>1.7508896797153024</v>
      </c>
      <c r="M41" s="14">
        <v>-6.2760344348792074E-2</v>
      </c>
      <c r="N41" s="16">
        <v>-5</v>
      </c>
      <c r="O41" s="14">
        <v>-1.9920318725099584E-2</v>
      </c>
      <c r="P41" s="12">
        <v>-37.799999999999955</v>
      </c>
      <c r="Q41" s="14">
        <v>-0.10994764397905743</v>
      </c>
      <c r="R41" s="19">
        <v>2</v>
      </c>
      <c r="S41" s="14">
        <v>1.3422818791946289E-2</v>
      </c>
      <c r="T41" s="19">
        <v>64</v>
      </c>
      <c r="U41" s="14">
        <v>0.3595505617977528</v>
      </c>
      <c r="V41" s="12">
        <v>-28</v>
      </c>
      <c r="W41" s="14">
        <v>-6.6825775656324637E-2</v>
      </c>
      <c r="X41" s="12">
        <v>16</v>
      </c>
      <c r="Y41" s="14">
        <v>5.1612903225806361E-2</v>
      </c>
      <c r="Z41" s="12">
        <v>-192.05596999999943</v>
      </c>
      <c r="AA41" s="23">
        <v>-3.7554530323218094E-2</v>
      </c>
      <c r="AB41" s="17">
        <v>-1016.685270090602</v>
      </c>
      <c r="AC41" s="12">
        <v>-3125.0116675807076</v>
      </c>
      <c r="AD41" s="12">
        <v>-4322.8206234035079</v>
      </c>
      <c r="AE41" s="14">
        <v>-0.15062004001342255</v>
      </c>
      <c r="AF41" s="14">
        <v>-0.46296469149343811</v>
      </c>
      <c r="AG41" s="14">
        <v>-0.64041787013385298</v>
      </c>
      <c r="AH41" s="14">
        <v>0.39401167971979145</v>
      </c>
      <c r="AI41" s="14">
        <v>0.44084427291948125</v>
      </c>
      <c r="AJ41" s="14">
        <v>0.4787797426201425</v>
      </c>
      <c r="AK41" s="19">
        <v>86.992967093824518</v>
      </c>
      <c r="AL41" s="19">
        <v>-573.94465425301428</v>
      </c>
      <c r="AM41" s="19">
        <v>-1009.9156827802135</v>
      </c>
      <c r="AN41" s="14">
        <v>4.0052010632515955E-2</v>
      </c>
      <c r="AO41" s="14">
        <v>-0.26424707838536565</v>
      </c>
      <c r="AP41" s="14">
        <v>-0.46497038802035617</v>
      </c>
      <c r="AQ41" s="12">
        <v>-84.699510621813403</v>
      </c>
      <c r="AR41" s="12">
        <v>-157.47478181082056</v>
      </c>
      <c r="AS41" s="12">
        <v>-195.53454376976003</v>
      </c>
      <c r="AT41" s="14">
        <v>-0.34430695374720899</v>
      </c>
      <c r="AU41" s="14">
        <v>-0.64014138947488042</v>
      </c>
      <c r="AV41" s="14">
        <v>-0.79485586898276439</v>
      </c>
      <c r="AW41" s="12">
        <v>-36.236130825472401</v>
      </c>
      <c r="AX41" s="12">
        <v>-182.62908321744285</v>
      </c>
      <c r="AY41" s="12">
        <v>-224.29567329193952</v>
      </c>
      <c r="AZ41" s="14">
        <v>-0.11841872818781829</v>
      </c>
      <c r="BA41" s="14">
        <v>-0.59682706933804852</v>
      </c>
      <c r="BB41" s="14">
        <v>-0.73299239637888736</v>
      </c>
      <c r="BC41" s="12">
        <v>-105.1145078721139</v>
      </c>
      <c r="BD41" s="12">
        <v>-202.03288838830949</v>
      </c>
      <c r="BE41" s="12">
        <v>-278.33168990195321</v>
      </c>
      <c r="BF41" s="14">
        <v>-0.26883505849645495</v>
      </c>
      <c r="BG41" s="14">
        <v>-0.51670815444580431</v>
      </c>
      <c r="BH41" s="14">
        <v>-0.71184575422494423</v>
      </c>
      <c r="BI41" s="12">
        <v>-94.144049217001793</v>
      </c>
      <c r="BJ41" s="12">
        <v>-210.48569177872588</v>
      </c>
      <c r="BK41" s="12">
        <v>-259.72047809888488</v>
      </c>
      <c r="BL41" s="14">
        <v>-0.28878542704601773</v>
      </c>
      <c r="BM41" s="14">
        <v>-0.6456616312230854</v>
      </c>
      <c r="BN41" s="26">
        <v>-0.79668858312541369</v>
      </c>
      <c r="BO41" s="20">
        <v>71.399999999999991</v>
      </c>
      <c r="BP41" s="13">
        <v>1.0577777777777776E-2</v>
      </c>
      <c r="BQ41" s="21">
        <v>18.2</v>
      </c>
      <c r="BR41" s="13">
        <v>2.696296296296296E-3</v>
      </c>
      <c r="BS41" s="21">
        <v>49.699999999999996</v>
      </c>
      <c r="BT41" s="13">
        <v>7.3629629629629626E-3</v>
      </c>
      <c r="BU41" s="21">
        <v>71.399999999999991</v>
      </c>
      <c r="BV41" s="18">
        <v>1.0577777777777776E-2</v>
      </c>
    </row>
    <row r="42" spans="2:74" ht="14.25" customHeight="1" x14ac:dyDescent="0.2">
      <c r="B42" s="6">
        <v>2425</v>
      </c>
      <c r="C42" s="9" t="s">
        <v>47</v>
      </c>
      <c r="D42" s="9" t="s">
        <v>38</v>
      </c>
      <c r="E42" s="22" t="s">
        <v>44</v>
      </c>
      <c r="F42" s="9" t="s">
        <v>104</v>
      </c>
      <c r="G42" s="22">
        <v>1</v>
      </c>
      <c r="H42" s="11">
        <v>2048</v>
      </c>
      <c r="I42" s="12">
        <v>822</v>
      </c>
      <c r="J42" s="14">
        <v>0.4013671875</v>
      </c>
      <c r="K42" s="14">
        <v>0.2197265625</v>
      </c>
      <c r="L42" s="15">
        <v>1.216</v>
      </c>
      <c r="M42" s="14">
        <v>-0.13073005093378609</v>
      </c>
      <c r="N42" s="16">
        <v>-16</v>
      </c>
      <c r="O42" s="14">
        <v>-0.29629629629629628</v>
      </c>
      <c r="P42" s="12">
        <v>-21.600000000000009</v>
      </c>
      <c r="Q42" s="14">
        <v>-0.22085889570552153</v>
      </c>
      <c r="R42" s="19">
        <v>19</v>
      </c>
      <c r="S42" s="14">
        <v>0.32203389830508478</v>
      </c>
      <c r="T42" s="19">
        <v>19</v>
      </c>
      <c r="U42" s="14">
        <v>0.41304347826086951</v>
      </c>
      <c r="V42" s="12">
        <v>-2</v>
      </c>
      <c r="W42" s="14">
        <v>-2.2727272727272707E-2</v>
      </c>
      <c r="X42" s="12">
        <v>-8</v>
      </c>
      <c r="Y42" s="14">
        <v>-0.11111111111111116</v>
      </c>
      <c r="Z42" s="12">
        <v>-124.3107100000002</v>
      </c>
      <c r="AA42" s="23">
        <v>-8.155208067782993E-2</v>
      </c>
      <c r="AB42" s="17">
        <v>-497.15230814183997</v>
      </c>
      <c r="AC42" s="12">
        <v>-1328.3725826034961</v>
      </c>
      <c r="AD42" s="12">
        <v>-1696.6715611928157</v>
      </c>
      <c r="AE42" s="14">
        <v>-0.2427501504598828</v>
      </c>
      <c r="AF42" s="14">
        <v>-0.64861942509936332</v>
      </c>
      <c r="AG42" s="14">
        <v>-0.82845291073867955</v>
      </c>
      <c r="AH42" s="14">
        <v>0.51039159697936909</v>
      </c>
      <c r="AI42" s="14">
        <v>0.62680309643479504</v>
      </c>
      <c r="AJ42" s="14">
        <v>0.66778724246603727</v>
      </c>
      <c r="AK42" s="19">
        <v>-30.460369880745247</v>
      </c>
      <c r="AL42" s="19">
        <v>-370.93530649649665</v>
      </c>
      <c r="AM42" s="19">
        <v>-587.38735064905245</v>
      </c>
      <c r="AN42" s="14">
        <v>-3.7056411047135307E-2</v>
      </c>
      <c r="AO42" s="14">
        <v>-0.45125949695437551</v>
      </c>
      <c r="AP42" s="14">
        <v>-0.71458315164118302</v>
      </c>
      <c r="AQ42" s="12">
        <v>-12.930727520564034</v>
      </c>
      <c r="AR42" s="12">
        <v>-29.861435763909874</v>
      </c>
      <c r="AS42" s="12">
        <v>-34.334173341487421</v>
      </c>
      <c r="AT42" s="14">
        <v>-0.34028230317273778</v>
      </c>
      <c r="AU42" s="14">
        <v>-0.78582725694499667</v>
      </c>
      <c r="AV42" s="14">
        <v>-0.90353087740756377</v>
      </c>
      <c r="AW42" s="12">
        <v>-35.030603952124679</v>
      </c>
      <c r="AX42" s="12">
        <v>-61.221153484209758</v>
      </c>
      <c r="AY42" s="12">
        <v>-69.881635710732752</v>
      </c>
      <c r="AZ42" s="14">
        <v>-0.4597192119701401</v>
      </c>
      <c r="BA42" s="14">
        <v>-0.80342721107886816</v>
      </c>
      <c r="BB42" s="14">
        <v>-0.91708183347418304</v>
      </c>
      <c r="BC42" s="12">
        <v>-41.137500000000074</v>
      </c>
      <c r="BD42" s="12">
        <v>-72.918113521709358</v>
      </c>
      <c r="BE42" s="12">
        <v>-79.301072502892609</v>
      </c>
      <c r="BF42" s="14">
        <v>-0.47834302325581479</v>
      </c>
      <c r="BG42" s="14">
        <v>-0.84788504095010875</v>
      </c>
      <c r="BH42" s="14">
        <v>-0.92210549421968147</v>
      </c>
      <c r="BI42" s="12">
        <v>-17.907027027027006</v>
      </c>
      <c r="BJ42" s="12">
        <v>-48.929582437576812</v>
      </c>
      <c r="BK42" s="12">
        <v>-57.177470696136083</v>
      </c>
      <c r="BL42" s="14">
        <v>-0.27979729729729697</v>
      </c>
      <c r="BM42" s="14">
        <v>-0.76452472558713769</v>
      </c>
      <c r="BN42" s="26">
        <v>-0.8933979796271263</v>
      </c>
      <c r="BO42" s="20">
        <v>41.300000000000004</v>
      </c>
      <c r="BP42" s="13">
        <v>2.0166015625000002E-2</v>
      </c>
      <c r="BQ42" s="21">
        <v>28</v>
      </c>
      <c r="BR42" s="13">
        <v>1.3671875E-2</v>
      </c>
      <c r="BS42" s="21">
        <v>21</v>
      </c>
      <c r="BT42" s="13">
        <v>1.025390625E-2</v>
      </c>
      <c r="BU42" s="21">
        <v>41.300000000000004</v>
      </c>
      <c r="BV42" s="18">
        <v>2.0166015625000002E-2</v>
      </c>
    </row>
    <row r="43" spans="2:74" ht="14.25" customHeight="1" x14ac:dyDescent="0.2">
      <c r="B43" s="6">
        <v>2426</v>
      </c>
      <c r="C43" s="9" t="s">
        <v>47</v>
      </c>
      <c r="D43" s="9" t="s">
        <v>38</v>
      </c>
      <c r="E43" s="22" t="s">
        <v>44</v>
      </c>
      <c r="F43" s="9" t="s">
        <v>105</v>
      </c>
      <c r="G43" s="22">
        <v>1</v>
      </c>
      <c r="H43" s="11">
        <v>2152</v>
      </c>
      <c r="I43" s="12">
        <v>873</v>
      </c>
      <c r="J43" s="14">
        <v>0.40566914498141265</v>
      </c>
      <c r="K43" s="14">
        <v>0.22444237918215612</v>
      </c>
      <c r="L43" s="15">
        <v>1.1000000000000001</v>
      </c>
      <c r="M43" s="14">
        <v>-0.11513157894736847</v>
      </c>
      <c r="N43" s="16">
        <v>-26</v>
      </c>
      <c r="O43" s="14">
        <v>-0.44067796610169496</v>
      </c>
      <c r="P43" s="12">
        <v>-25.799999999999997</v>
      </c>
      <c r="Q43" s="14">
        <v>-0.2415730337078652</v>
      </c>
      <c r="R43" s="19">
        <v>25</v>
      </c>
      <c r="S43" s="14">
        <v>0.42372881355932202</v>
      </c>
      <c r="T43" s="19">
        <v>20</v>
      </c>
      <c r="U43" s="14">
        <v>0.45454545454545459</v>
      </c>
      <c r="V43" s="12">
        <v>-1</v>
      </c>
      <c r="W43" s="14">
        <v>-1.1494252873563204E-2</v>
      </c>
      <c r="X43" s="12">
        <v>-5</v>
      </c>
      <c r="Y43" s="14">
        <v>-6.5789473684210509E-2</v>
      </c>
      <c r="Z43" s="12">
        <v>-59.177730000000111</v>
      </c>
      <c r="AA43" s="23">
        <v>-3.8372833979388399E-2</v>
      </c>
      <c r="AB43" s="17">
        <v>-478.5683888751721</v>
      </c>
      <c r="AC43" s="12">
        <v>-1285.4234821426594</v>
      </c>
      <c r="AD43" s="12">
        <v>-1670.1574367177946</v>
      </c>
      <c r="AE43" s="14">
        <v>-0.22238308033232901</v>
      </c>
      <c r="AF43" s="14">
        <v>-0.59731574449008329</v>
      </c>
      <c r="AG43" s="14">
        <v>-0.77609546315882638</v>
      </c>
      <c r="AH43" s="14">
        <v>0.49373175102921596</v>
      </c>
      <c r="AI43" s="14">
        <v>0.57960649266734554</v>
      </c>
      <c r="AJ43" s="14">
        <v>0.59988864306486234</v>
      </c>
      <c r="AK43" s="19">
        <v>-46.773680411696773</v>
      </c>
      <c r="AL43" s="19">
        <v>-370.72662385682543</v>
      </c>
      <c r="AM43" s="19">
        <v>-583.94811854174259</v>
      </c>
      <c r="AN43" s="14">
        <v>-5.3578098982470568E-2</v>
      </c>
      <c r="AO43" s="14">
        <v>-0.42465821747631782</v>
      </c>
      <c r="AP43" s="14">
        <v>-0.6688981884785139</v>
      </c>
      <c r="AQ43" s="12">
        <v>-9.1996409028727939</v>
      </c>
      <c r="AR43" s="12">
        <v>-23.533652729615369</v>
      </c>
      <c r="AS43" s="12">
        <v>-27.954716302099605</v>
      </c>
      <c r="AT43" s="14">
        <v>-0.2787769970567513</v>
      </c>
      <c r="AU43" s="14">
        <v>-0.71314099180652635</v>
      </c>
      <c r="AV43" s="14">
        <v>-0.84711261521513948</v>
      </c>
      <c r="AW43" s="12">
        <v>-46.503855347803977</v>
      </c>
      <c r="AX43" s="12">
        <v>-63.41128474864415</v>
      </c>
      <c r="AY43" s="12">
        <v>-73.435538945138944</v>
      </c>
      <c r="AZ43" s="14">
        <v>-0.57412167096054301</v>
      </c>
      <c r="BA43" s="14">
        <v>-0.78285536726721161</v>
      </c>
      <c r="BB43" s="14">
        <v>-0.90661159191529572</v>
      </c>
      <c r="BC43" s="12">
        <v>-20.883370329263869</v>
      </c>
      <c r="BD43" s="12">
        <v>-64.621719387727538</v>
      </c>
      <c r="BE43" s="12">
        <v>-75.34467208830408</v>
      </c>
      <c r="BF43" s="14">
        <v>-0.2428298875495799</v>
      </c>
      <c r="BG43" s="14">
        <v>-0.75141534171776203</v>
      </c>
      <c r="BH43" s="14">
        <v>-0.87610083823609397</v>
      </c>
      <c r="BI43" s="12">
        <v>-29.205882352941188</v>
      </c>
      <c r="BJ43" s="12">
        <v>-50.039827135928384</v>
      </c>
      <c r="BK43" s="12">
        <v>-60.772080752439905</v>
      </c>
      <c r="BL43" s="14">
        <v>-0.41135045567522799</v>
      </c>
      <c r="BM43" s="14">
        <v>-0.70478629768913215</v>
      </c>
      <c r="BN43" s="26">
        <v>-0.85594479933013945</v>
      </c>
      <c r="BO43" s="20">
        <v>35.699999999999996</v>
      </c>
      <c r="BP43" s="13">
        <v>1.6589219330855016E-2</v>
      </c>
      <c r="BQ43" s="21">
        <v>21</v>
      </c>
      <c r="BR43" s="13">
        <v>9.7583643122676582E-3</v>
      </c>
      <c r="BS43" s="21">
        <v>20.3</v>
      </c>
      <c r="BT43" s="13">
        <v>9.4330855018587359E-3</v>
      </c>
      <c r="BU43" s="21">
        <v>35.699999999999996</v>
      </c>
      <c r="BV43" s="18">
        <v>1.6589219330855016E-2</v>
      </c>
    </row>
    <row r="44" spans="2:74" ht="14.25" customHeight="1" x14ac:dyDescent="0.2">
      <c r="B44" s="6">
        <v>2441</v>
      </c>
      <c r="C44" s="9" t="s">
        <v>47</v>
      </c>
      <c r="D44" s="9" t="s">
        <v>38</v>
      </c>
      <c r="E44" s="22" t="s">
        <v>44</v>
      </c>
      <c r="F44" s="9" t="s">
        <v>106</v>
      </c>
      <c r="G44" s="22">
        <v>1</v>
      </c>
      <c r="H44" s="11">
        <v>10553</v>
      </c>
      <c r="I44" s="12">
        <v>3995</v>
      </c>
      <c r="J44" s="14">
        <v>0.37856533687103194</v>
      </c>
      <c r="K44" s="14">
        <v>0.20799772576518524</v>
      </c>
      <c r="L44" s="15">
        <v>1.3297730307076101</v>
      </c>
      <c r="M44" s="14">
        <v>-9.6489726027397249E-2</v>
      </c>
      <c r="N44" s="16">
        <v>-89</v>
      </c>
      <c r="O44" s="14">
        <v>-0.26331360946745563</v>
      </c>
      <c r="P44" s="12">
        <v>-65.39999999999992</v>
      </c>
      <c r="Q44" s="14">
        <v>-0.12884160756501162</v>
      </c>
      <c r="R44" s="19">
        <v>87</v>
      </c>
      <c r="S44" s="14">
        <v>0.30103806228373697</v>
      </c>
      <c r="T44" s="19">
        <v>93</v>
      </c>
      <c r="U44" s="14">
        <v>0.36046511627906974</v>
      </c>
      <c r="V44" s="12">
        <v>-36</v>
      </c>
      <c r="W44" s="14">
        <v>-6.9097888675623831E-2</v>
      </c>
      <c r="X44" s="12">
        <v>-25</v>
      </c>
      <c r="Y44" s="14">
        <v>-5.7339449541284448E-2</v>
      </c>
      <c r="Z44" s="12">
        <v>-363.59109999999964</v>
      </c>
      <c r="AA44" s="23">
        <v>-4.7160879907106823E-2</v>
      </c>
      <c r="AB44" s="17">
        <v>-2023.8476926933854</v>
      </c>
      <c r="AC44" s="12">
        <v>-5840.4561347993385</v>
      </c>
      <c r="AD44" s="12">
        <v>-7806.2121346438562</v>
      </c>
      <c r="AE44" s="14">
        <v>-0.19177937010266133</v>
      </c>
      <c r="AF44" s="14">
        <v>-0.55344036148956111</v>
      </c>
      <c r="AG44" s="14">
        <v>-0.739714975328708</v>
      </c>
      <c r="AH44" s="14">
        <v>0.45663157238504676</v>
      </c>
      <c r="AI44" s="14">
        <v>0.55939559918847825</v>
      </c>
      <c r="AJ44" s="14">
        <v>0.58841804592107438</v>
      </c>
      <c r="AK44" s="19">
        <v>-100.31977080303113</v>
      </c>
      <c r="AL44" s="19">
        <v>-1358.8237008240885</v>
      </c>
      <c r="AM44" s="19">
        <v>-2378.7404517074183</v>
      </c>
      <c r="AN44" s="14">
        <v>-2.5111331865589781E-2</v>
      </c>
      <c r="AO44" s="14">
        <v>-0.34013108906735634</v>
      </c>
      <c r="AP44" s="14">
        <v>-0.59542939967645014</v>
      </c>
      <c r="AQ44" s="12">
        <v>-92.741635543348934</v>
      </c>
      <c r="AR44" s="12">
        <v>-175.50559642913657</v>
      </c>
      <c r="AS44" s="12">
        <v>-211.64178278935816</v>
      </c>
      <c r="AT44" s="14">
        <v>-0.37245636764397161</v>
      </c>
      <c r="AU44" s="14">
        <v>-0.70484175272745619</v>
      </c>
      <c r="AV44" s="14">
        <v>-0.84996699915404883</v>
      </c>
      <c r="AW44" s="12">
        <v>-170.66506156526475</v>
      </c>
      <c r="AX44" s="12">
        <v>-323.24774825857571</v>
      </c>
      <c r="AY44" s="12">
        <v>-379.59661892865847</v>
      </c>
      <c r="AZ44" s="14">
        <v>-0.38594541285677231</v>
      </c>
      <c r="BA44" s="14">
        <v>-0.73099897842283057</v>
      </c>
      <c r="BB44" s="14">
        <v>-0.85842745121813302</v>
      </c>
      <c r="BC44" s="12">
        <v>-198.1633817746773</v>
      </c>
      <c r="BD44" s="12">
        <v>-346.60671464406573</v>
      </c>
      <c r="BE44" s="12">
        <v>-415.8674596898378</v>
      </c>
      <c r="BF44" s="14">
        <v>-0.40858429231892224</v>
      </c>
      <c r="BG44" s="14">
        <v>-0.71465301988467167</v>
      </c>
      <c r="BH44" s="14">
        <v>-0.8574586797728615</v>
      </c>
      <c r="BI44" s="12">
        <v>-147.94060975285839</v>
      </c>
      <c r="BJ44" s="12">
        <v>-285.21953496415091</v>
      </c>
      <c r="BK44" s="12">
        <v>-351.50430849569182</v>
      </c>
      <c r="BL44" s="14">
        <v>-0.3599528217831105</v>
      </c>
      <c r="BM44" s="14">
        <v>-0.69396480526557403</v>
      </c>
      <c r="BN44" s="26">
        <v>-0.85524162651019908</v>
      </c>
      <c r="BO44" s="20">
        <v>152.6</v>
      </c>
      <c r="BP44" s="13">
        <v>1.4460343030417891E-2</v>
      </c>
      <c r="BQ44" s="21">
        <v>107.8</v>
      </c>
      <c r="BR44" s="13">
        <v>1.0215104709561261E-2</v>
      </c>
      <c r="BS44" s="21">
        <v>98.7</v>
      </c>
      <c r="BT44" s="13">
        <v>9.3527906756372594E-3</v>
      </c>
      <c r="BU44" s="21">
        <v>152.6</v>
      </c>
      <c r="BV44" s="18">
        <v>1.4460343030417891E-2</v>
      </c>
    </row>
    <row r="45" spans="2:74" ht="14.25" customHeight="1" x14ac:dyDescent="0.2">
      <c r="B45" s="6">
        <v>2442</v>
      </c>
      <c r="C45" s="9" t="s">
        <v>47</v>
      </c>
      <c r="D45" s="9" t="s">
        <v>38</v>
      </c>
      <c r="E45" s="22" t="s">
        <v>44</v>
      </c>
      <c r="F45" s="9" t="s">
        <v>107</v>
      </c>
      <c r="G45" s="22">
        <v>1</v>
      </c>
      <c r="H45" s="11">
        <v>17962</v>
      </c>
      <c r="I45" s="12">
        <v>6392</v>
      </c>
      <c r="J45" s="14">
        <v>0.35586237612738003</v>
      </c>
      <c r="K45" s="14">
        <v>0.19218349849682664</v>
      </c>
      <c r="L45" s="15">
        <v>1.2986647926914969</v>
      </c>
      <c r="M45" s="14">
        <v>-6.3161737860533029E-2</v>
      </c>
      <c r="N45" s="16">
        <v>-75</v>
      </c>
      <c r="O45" s="14">
        <v>-0.13966480446927376</v>
      </c>
      <c r="P45" s="12">
        <v>-106.79999999999995</v>
      </c>
      <c r="Q45" s="14">
        <v>-0.12732474964234619</v>
      </c>
      <c r="R45" s="19">
        <v>134</v>
      </c>
      <c r="S45" s="14">
        <v>0.29711751662971175</v>
      </c>
      <c r="T45" s="19">
        <v>119</v>
      </c>
      <c r="U45" s="14">
        <v>0.27356321839080455</v>
      </c>
      <c r="V45" s="12">
        <v>17</v>
      </c>
      <c r="W45" s="14">
        <v>2.0118343195266286E-2</v>
      </c>
      <c r="X45" s="12">
        <v>-16</v>
      </c>
      <c r="Y45" s="14">
        <v>-1.9728729963008673E-2</v>
      </c>
      <c r="Z45" s="12">
        <v>-269.68937000000005</v>
      </c>
      <c r="AA45" s="23">
        <v>-2.054824784016962E-2</v>
      </c>
      <c r="AB45" s="17">
        <v>-2762.3865036909301</v>
      </c>
      <c r="AC45" s="12">
        <v>-8541.466334389901</v>
      </c>
      <c r="AD45" s="12">
        <v>-11857.955836685025</v>
      </c>
      <c r="AE45" s="14">
        <v>-0.15379058588636729</v>
      </c>
      <c r="AF45" s="14">
        <v>-0.47552980371840003</v>
      </c>
      <c r="AG45" s="14">
        <v>-0.6601690144017941</v>
      </c>
      <c r="AH45" s="14">
        <v>0.4342786704729516</v>
      </c>
      <c r="AI45" s="14">
        <v>0.49228015224528321</v>
      </c>
      <c r="AJ45" s="14">
        <v>0.52917776627281099</v>
      </c>
      <c r="AK45" s="19">
        <v>208.86794087983435</v>
      </c>
      <c r="AL45" s="19">
        <v>-1754.4582528616447</v>
      </c>
      <c r="AM45" s="19">
        <v>-3161.875544426392</v>
      </c>
      <c r="AN45" s="14">
        <v>3.2676461339148144E-2</v>
      </c>
      <c r="AO45" s="14">
        <v>-0.27447719850776675</v>
      </c>
      <c r="AP45" s="14">
        <v>-0.49466138054230158</v>
      </c>
      <c r="AQ45" s="12">
        <v>-145.64763421260068</v>
      </c>
      <c r="AR45" s="12">
        <v>-291.77249611765598</v>
      </c>
      <c r="AS45" s="12">
        <v>-362.41940027419724</v>
      </c>
      <c r="AT45" s="14">
        <v>-0.31525461950779365</v>
      </c>
      <c r="AU45" s="14">
        <v>-0.63154219938886569</v>
      </c>
      <c r="AV45" s="14">
        <v>-0.78445757635107638</v>
      </c>
      <c r="AW45" s="12">
        <v>-175.20252631404389</v>
      </c>
      <c r="AX45" s="12">
        <v>-459.59622932902209</v>
      </c>
      <c r="AY45" s="12">
        <v>-561.9407376722354</v>
      </c>
      <c r="AZ45" s="14">
        <v>-0.23934771354377582</v>
      </c>
      <c r="BA45" s="14">
        <v>-0.62786370126915592</v>
      </c>
      <c r="BB45" s="14">
        <v>-0.76767860337737071</v>
      </c>
      <c r="BC45" s="12">
        <v>-205.91922186197269</v>
      </c>
      <c r="BD45" s="12">
        <v>-512.86663790405396</v>
      </c>
      <c r="BE45" s="12">
        <v>-656.3096396992803</v>
      </c>
      <c r="BF45" s="14">
        <v>-0.23888540819254367</v>
      </c>
      <c r="BG45" s="14">
        <v>-0.59497289780052665</v>
      </c>
      <c r="BH45" s="14">
        <v>-0.76138009245856186</v>
      </c>
      <c r="BI45" s="12">
        <v>-241.06834314707271</v>
      </c>
      <c r="BJ45" s="12">
        <v>-504.71691625604075</v>
      </c>
      <c r="BK45" s="12">
        <v>-626.4690394790947</v>
      </c>
      <c r="BL45" s="14">
        <v>-0.30323062031078329</v>
      </c>
      <c r="BM45" s="14">
        <v>-0.63486404560508269</v>
      </c>
      <c r="BN45" s="26">
        <v>-0.78801137041395564</v>
      </c>
      <c r="BO45" s="20">
        <v>202.29999999999998</v>
      </c>
      <c r="BP45" s="13">
        <v>1.1262665627435697E-2</v>
      </c>
      <c r="BQ45" s="21">
        <v>111.3</v>
      </c>
      <c r="BR45" s="13">
        <v>6.1964146531566641E-3</v>
      </c>
      <c r="BS45" s="21">
        <v>133.70000000000002</v>
      </c>
      <c r="BT45" s="13">
        <v>7.4434918160561194E-3</v>
      </c>
      <c r="BU45" s="21">
        <v>202.29999999999998</v>
      </c>
      <c r="BV45" s="18">
        <v>1.1262665627435697E-2</v>
      </c>
    </row>
    <row r="46" spans="2:74" ht="14.25" customHeight="1" x14ac:dyDescent="0.2">
      <c r="B46" s="6">
        <v>2443</v>
      </c>
      <c r="C46" s="9" t="s">
        <v>47</v>
      </c>
      <c r="D46" s="9" t="s">
        <v>38</v>
      </c>
      <c r="E46" s="22" t="s">
        <v>44</v>
      </c>
      <c r="F46" s="9" t="s">
        <v>108</v>
      </c>
      <c r="G46" s="22">
        <v>1</v>
      </c>
      <c r="H46" s="11">
        <v>5826</v>
      </c>
      <c r="I46" s="12">
        <v>2254</v>
      </c>
      <c r="J46" s="14">
        <v>0.38688637143837967</v>
      </c>
      <c r="K46" s="14">
        <v>0.22897356676965328</v>
      </c>
      <c r="L46" s="15">
        <v>1.2741514360313315</v>
      </c>
      <c r="M46" s="14">
        <v>-9.9257884972170696E-2</v>
      </c>
      <c r="N46" s="16">
        <v>-25</v>
      </c>
      <c r="O46" s="14">
        <v>-0.17006802721088432</v>
      </c>
      <c r="P46" s="12">
        <v>-64.80000000000004</v>
      </c>
      <c r="Q46" s="14">
        <v>-0.21995926680244415</v>
      </c>
      <c r="R46" s="19">
        <v>61</v>
      </c>
      <c r="S46" s="14">
        <v>0.38124999999999998</v>
      </c>
      <c r="T46" s="19">
        <v>54</v>
      </c>
      <c r="U46" s="14">
        <v>0.36486486486486491</v>
      </c>
      <c r="V46" s="12">
        <v>-17</v>
      </c>
      <c r="W46" s="14">
        <v>-6.2962962962962998E-2</v>
      </c>
      <c r="X46" s="12">
        <v>-7</v>
      </c>
      <c r="Y46" s="14">
        <v>-3.3175355450236976E-2</v>
      </c>
      <c r="Z46" s="12">
        <v>-193.78690000000097</v>
      </c>
      <c r="AA46" s="23">
        <v>-4.6385060951768753E-2</v>
      </c>
      <c r="AB46" s="17">
        <v>-1198.9916840393153</v>
      </c>
      <c r="AC46" s="12">
        <v>-3316.3920848826565</v>
      </c>
      <c r="AD46" s="12">
        <v>-4398.6366403313205</v>
      </c>
      <c r="AE46" s="14">
        <v>-0.20580015174035615</v>
      </c>
      <c r="AF46" s="14">
        <v>-0.569239973374984</v>
      </c>
      <c r="AG46" s="14">
        <v>-0.75500113977537264</v>
      </c>
      <c r="AH46" s="14">
        <v>0.47018723552791891</v>
      </c>
      <c r="AI46" s="14">
        <v>0.56029891052014813</v>
      </c>
      <c r="AJ46" s="14">
        <v>0.60159073433951249</v>
      </c>
      <c r="AK46" s="19">
        <v>-78.439751153754059</v>
      </c>
      <c r="AL46" s="19">
        <v>-847.86941932701211</v>
      </c>
      <c r="AM46" s="19">
        <v>-1395.3114282876054</v>
      </c>
      <c r="AN46" s="14">
        <v>-3.4800244522517287E-2</v>
      </c>
      <c r="AO46" s="14">
        <v>-0.37616212037578178</v>
      </c>
      <c r="AP46" s="14">
        <v>-0.6190379007487159</v>
      </c>
      <c r="AQ46" s="12">
        <v>-37.144773317910676</v>
      </c>
      <c r="AR46" s="12">
        <v>-90.641047816402619</v>
      </c>
      <c r="AS46" s="12">
        <v>-104.89732310314398</v>
      </c>
      <c r="AT46" s="14">
        <v>-0.30446535506484163</v>
      </c>
      <c r="AU46" s="14">
        <v>-0.74295940833116902</v>
      </c>
      <c r="AV46" s="14">
        <v>-0.8598141237962621</v>
      </c>
      <c r="AW46" s="12">
        <v>-78.722262819671556</v>
      </c>
      <c r="AX46" s="12">
        <v>-168.38821091039475</v>
      </c>
      <c r="AY46" s="12">
        <v>-198.17789862340311</v>
      </c>
      <c r="AZ46" s="14">
        <v>-0.34256859364522008</v>
      </c>
      <c r="BA46" s="14">
        <v>-0.73275983860049942</v>
      </c>
      <c r="BB46" s="14">
        <v>-0.86239294440123204</v>
      </c>
      <c r="BC46" s="12">
        <v>-87.301753221613893</v>
      </c>
      <c r="BD46" s="12">
        <v>-181.17500610216987</v>
      </c>
      <c r="BE46" s="12">
        <v>-215.12544422252148</v>
      </c>
      <c r="BF46" s="14">
        <v>-0.34506621826724859</v>
      </c>
      <c r="BG46" s="14">
        <v>-0.71610674348683745</v>
      </c>
      <c r="BH46" s="14">
        <v>-0.85029819850799004</v>
      </c>
      <c r="BI46" s="12">
        <v>-57.073614292939396</v>
      </c>
      <c r="BJ46" s="12">
        <v>-152.48372855406882</v>
      </c>
      <c r="BK46" s="12">
        <v>-173.12710427151731</v>
      </c>
      <c r="BL46" s="14">
        <v>-0.2797726190830363</v>
      </c>
      <c r="BM46" s="14">
        <v>-0.74746925761798444</v>
      </c>
      <c r="BN46" s="26">
        <v>-0.84866227584077114</v>
      </c>
      <c r="BO46" s="20">
        <v>88.899999999999991</v>
      </c>
      <c r="BP46" s="13">
        <v>1.5259182972880191E-2</v>
      </c>
      <c r="BQ46" s="21">
        <v>57.399999999999991</v>
      </c>
      <c r="BR46" s="13">
        <v>9.8523858565053198E-3</v>
      </c>
      <c r="BS46" s="21">
        <v>51.1</v>
      </c>
      <c r="BT46" s="13">
        <v>8.7710264332303469E-3</v>
      </c>
      <c r="BU46" s="21">
        <v>88.899999999999991</v>
      </c>
      <c r="BV46" s="18">
        <v>1.5259182972880191E-2</v>
      </c>
    </row>
    <row r="47" spans="2:74" ht="14.25" customHeight="1" x14ac:dyDescent="0.2">
      <c r="B47" s="6">
        <v>2445</v>
      </c>
      <c r="C47" s="9" t="s">
        <v>47</v>
      </c>
      <c r="D47" s="9" t="s">
        <v>38</v>
      </c>
      <c r="E47" s="22" t="s">
        <v>44</v>
      </c>
      <c r="F47" s="9" t="s">
        <v>71</v>
      </c>
      <c r="G47" s="22">
        <v>1</v>
      </c>
      <c r="H47" s="11">
        <v>18915</v>
      </c>
      <c r="I47" s="12">
        <v>6727</v>
      </c>
      <c r="J47" s="14">
        <v>0.35564366904573091</v>
      </c>
      <c r="K47" s="14">
        <v>0.1929156753899022</v>
      </c>
      <c r="L47" s="15">
        <v>1.4335260115606936</v>
      </c>
      <c r="M47" s="14">
        <v>-7.4472769976023923E-2</v>
      </c>
      <c r="N47" s="16">
        <v>-84</v>
      </c>
      <c r="O47" s="14">
        <v>-0.14482758620689651</v>
      </c>
      <c r="P47" s="12">
        <v>-209.40000000000009</v>
      </c>
      <c r="Q47" s="14">
        <v>-0.20835820895522394</v>
      </c>
      <c r="R47" s="19">
        <v>171</v>
      </c>
      <c r="S47" s="14">
        <v>0.32325141776937616</v>
      </c>
      <c r="T47" s="19">
        <v>167</v>
      </c>
      <c r="U47" s="14">
        <v>0.33737373737373733</v>
      </c>
      <c r="V47" s="12">
        <v>-28</v>
      </c>
      <c r="W47" s="14">
        <v>-3.1007751937984551E-2</v>
      </c>
      <c r="X47" s="12">
        <v>-42</v>
      </c>
      <c r="Y47" s="14">
        <v>-5.323193916349811E-2</v>
      </c>
      <c r="Z47" s="12">
        <v>-518.33908999999767</v>
      </c>
      <c r="AA47" s="23">
        <v>-3.6973147355407687E-2</v>
      </c>
      <c r="AB47" s="17">
        <v>-3170.4827257920879</v>
      </c>
      <c r="AC47" s="12">
        <v>-9409.6462647145454</v>
      </c>
      <c r="AD47" s="12">
        <v>-13037.014406854427</v>
      </c>
      <c r="AE47" s="14">
        <v>-0.16761737910611096</v>
      </c>
      <c r="AF47" s="14">
        <v>-0.4974700642196429</v>
      </c>
      <c r="AG47" s="14">
        <v>-0.68924210451252588</v>
      </c>
      <c r="AH47" s="14">
        <v>0.4281331012734077</v>
      </c>
      <c r="AI47" s="14">
        <v>0.52666735457490821</v>
      </c>
      <c r="AJ47" s="14">
        <v>0.56141090472721578</v>
      </c>
      <c r="AK47" s="19">
        <v>13.74900865937343</v>
      </c>
      <c r="AL47" s="19">
        <v>-1720.8404939384873</v>
      </c>
      <c r="AM47" s="19">
        <v>-3427.0347901786035</v>
      </c>
      <c r="AN47" s="14">
        <v>2.0438544164371741E-3</v>
      </c>
      <c r="AO47" s="14">
        <v>-0.25581098467942431</v>
      </c>
      <c r="AP47" s="14">
        <v>-0.50944474359723557</v>
      </c>
      <c r="AQ47" s="12">
        <v>-146.68803479724698</v>
      </c>
      <c r="AR47" s="12">
        <v>-328.34121896944754</v>
      </c>
      <c r="AS47" s="12">
        <v>-399.19520599227627</v>
      </c>
      <c r="AT47" s="14">
        <v>-0.29574200563961084</v>
      </c>
      <c r="AU47" s="14">
        <v>-0.66197826405130544</v>
      </c>
      <c r="AV47" s="14">
        <v>-0.80482904433926672</v>
      </c>
      <c r="AW47" s="12">
        <v>-241.19096259722608</v>
      </c>
      <c r="AX47" s="12">
        <v>-525.49485600263915</v>
      </c>
      <c r="AY47" s="12">
        <v>-641.25756987920818</v>
      </c>
      <c r="AZ47" s="14">
        <v>-0.30315606158525155</v>
      </c>
      <c r="BA47" s="14">
        <v>-0.66050132730346811</v>
      </c>
      <c r="BB47" s="14">
        <v>-0.80600498979287116</v>
      </c>
      <c r="BC47" s="12">
        <v>-267.27398021035128</v>
      </c>
      <c r="BD47" s="12">
        <v>-608.65591018281543</v>
      </c>
      <c r="BE47" s="12">
        <v>-710.50996493740377</v>
      </c>
      <c r="BF47" s="14">
        <v>-0.30545597738325858</v>
      </c>
      <c r="BG47" s="14">
        <v>-0.69560675449464615</v>
      </c>
      <c r="BH47" s="14">
        <v>-0.81201138849988996</v>
      </c>
      <c r="BI47" s="12">
        <v>-231.75607734802929</v>
      </c>
      <c r="BJ47" s="12">
        <v>-495.05400966462207</v>
      </c>
      <c r="BK47" s="12">
        <v>-602.05602671041538</v>
      </c>
      <c r="BL47" s="14">
        <v>-0.31024909952882096</v>
      </c>
      <c r="BM47" s="14">
        <v>-0.66272290450417937</v>
      </c>
      <c r="BN47" s="26">
        <v>-0.80596522986668728</v>
      </c>
      <c r="BO47" s="20">
        <v>232.40000000000003</v>
      </c>
      <c r="BP47" s="13">
        <v>1.2286545070050227E-2</v>
      </c>
      <c r="BQ47" s="21">
        <v>161.70000000000002</v>
      </c>
      <c r="BR47" s="13">
        <v>8.5487708168120544E-3</v>
      </c>
      <c r="BS47" s="21">
        <v>154.70000000000002</v>
      </c>
      <c r="BT47" s="13">
        <v>8.1786941580756015E-3</v>
      </c>
      <c r="BU47" s="21">
        <v>232.40000000000003</v>
      </c>
      <c r="BV47" s="18">
        <v>1.2286545070050227E-2</v>
      </c>
    </row>
    <row r="48" spans="2:74" ht="14.25" customHeight="1" x14ac:dyDescent="0.2">
      <c r="B48" s="6">
        <v>2446</v>
      </c>
      <c r="C48" s="9" t="s">
        <v>47</v>
      </c>
      <c r="D48" s="9" t="s">
        <v>38</v>
      </c>
      <c r="E48" s="22" t="s">
        <v>44</v>
      </c>
      <c r="F48" s="9" t="s">
        <v>109</v>
      </c>
      <c r="G48" s="22">
        <v>0</v>
      </c>
      <c r="H48" s="11">
        <v>13860</v>
      </c>
      <c r="I48" s="12">
        <v>3887</v>
      </c>
      <c r="J48" s="14">
        <v>0.28044733044733045</v>
      </c>
      <c r="K48" s="14">
        <v>0.13427128427128426</v>
      </c>
      <c r="L48" s="15">
        <v>1.4444444444444444</v>
      </c>
      <c r="M48" s="14">
        <v>-4.3478260869565188E-2</v>
      </c>
      <c r="N48" s="16">
        <v>-24</v>
      </c>
      <c r="O48" s="14">
        <v>-5.4545454545454564E-2</v>
      </c>
      <c r="P48" s="12">
        <v>-160.79999999999995</v>
      </c>
      <c r="Q48" s="14">
        <v>-0.20272314674735248</v>
      </c>
      <c r="R48" s="19">
        <v>95</v>
      </c>
      <c r="S48" s="14">
        <v>0.21739130434782605</v>
      </c>
      <c r="T48" s="19">
        <v>132</v>
      </c>
      <c r="U48" s="14">
        <v>0.30626450116009285</v>
      </c>
      <c r="V48" s="12">
        <v>9</v>
      </c>
      <c r="W48" s="14">
        <v>1.2968299711815456E-2</v>
      </c>
      <c r="X48" s="12">
        <v>-47</v>
      </c>
      <c r="Y48" s="14">
        <v>-7.5200000000000045E-2</v>
      </c>
      <c r="Z48" s="12">
        <v>-285.78781999999956</v>
      </c>
      <c r="AA48" s="23">
        <v>-2.5761067782888225E-2</v>
      </c>
      <c r="AB48" s="17">
        <v>-1644.9851828582978</v>
      </c>
      <c r="AC48" s="12">
        <v>-5769.0114861381517</v>
      </c>
      <c r="AD48" s="12">
        <v>-8572.4128791072508</v>
      </c>
      <c r="AE48" s="14">
        <v>-0.11868579962902581</v>
      </c>
      <c r="AF48" s="14">
        <v>-0.41623459495946258</v>
      </c>
      <c r="AG48" s="14">
        <v>-0.6185002077277959</v>
      </c>
      <c r="AH48" s="14">
        <v>0.37762591905992277</v>
      </c>
      <c r="AI48" s="14">
        <v>0.48470085753573433</v>
      </c>
      <c r="AJ48" s="14">
        <v>0.51161357324639078</v>
      </c>
      <c r="AK48" s="19">
        <v>725.70619665370941</v>
      </c>
      <c r="AL48" s="19">
        <v>34.709070980614797</v>
      </c>
      <c r="AM48" s="19">
        <v>-1181.7986592284651</v>
      </c>
      <c r="AN48" s="14">
        <v>0.18670084812289933</v>
      </c>
      <c r="AO48" s="14">
        <v>8.9295268794995497E-3</v>
      </c>
      <c r="AP48" s="14">
        <v>-0.30403875977063677</v>
      </c>
      <c r="AQ48" s="12">
        <v>-101.5110747663698</v>
      </c>
      <c r="AR48" s="12">
        <v>-257.97405848912274</v>
      </c>
      <c r="AS48" s="12">
        <v>-314.85664236496143</v>
      </c>
      <c r="AT48" s="14">
        <v>-0.24401700664992743</v>
      </c>
      <c r="AU48" s="14">
        <v>-0.62012994829116042</v>
      </c>
      <c r="AV48" s="14">
        <v>-0.75686692876192652</v>
      </c>
      <c r="AW48" s="12">
        <v>-150.84688071354765</v>
      </c>
      <c r="AX48" s="12">
        <v>-384.92434612042985</v>
      </c>
      <c r="AY48" s="12">
        <v>-472.064361860323</v>
      </c>
      <c r="AZ48" s="14">
        <v>-0.23853080441737451</v>
      </c>
      <c r="BA48" s="14">
        <v>-0.60867227406772584</v>
      </c>
      <c r="BB48" s="14">
        <v>-0.74646483532625385</v>
      </c>
      <c r="BC48" s="12">
        <v>-128.56712614936464</v>
      </c>
      <c r="BD48" s="12">
        <v>-418.79674221586367</v>
      </c>
      <c r="BE48" s="12">
        <v>-517.38500282950349</v>
      </c>
      <c r="BF48" s="14">
        <v>-0.18288353648558275</v>
      </c>
      <c r="BG48" s="14">
        <v>-0.59572794056310618</v>
      </c>
      <c r="BH48" s="14">
        <v>-0.73596728709744452</v>
      </c>
      <c r="BI48" s="12">
        <v>-114.6755595155189</v>
      </c>
      <c r="BJ48" s="12">
        <v>-360.28181881227954</v>
      </c>
      <c r="BK48" s="12">
        <v>-427.68792530623222</v>
      </c>
      <c r="BL48" s="14">
        <v>-0.19840062199916764</v>
      </c>
      <c r="BM48" s="14">
        <v>-0.62332494604200606</v>
      </c>
      <c r="BN48" s="26">
        <v>-0.73994450745022877</v>
      </c>
      <c r="BO48" s="20">
        <v>133</v>
      </c>
      <c r="BP48" s="13">
        <v>9.5959595959595953E-3</v>
      </c>
      <c r="BQ48" s="21">
        <v>88.2</v>
      </c>
      <c r="BR48" s="13">
        <v>6.3636363636363638E-3</v>
      </c>
      <c r="BS48" s="21">
        <v>110.60000000000001</v>
      </c>
      <c r="BT48" s="13">
        <v>7.9797979797979809E-3</v>
      </c>
      <c r="BU48" s="21">
        <v>133</v>
      </c>
      <c r="BV48" s="18">
        <v>9.5959595959595953E-3</v>
      </c>
    </row>
    <row r="49" spans="2:74" ht="14.25" customHeight="1" x14ac:dyDescent="0.2">
      <c r="B49" s="6">
        <v>2450</v>
      </c>
      <c r="C49" s="9" t="s">
        <v>47</v>
      </c>
      <c r="D49" s="9" t="s">
        <v>38</v>
      </c>
      <c r="E49" s="22" t="s">
        <v>44</v>
      </c>
      <c r="F49" s="9" t="s">
        <v>110</v>
      </c>
      <c r="G49" s="22">
        <v>1</v>
      </c>
      <c r="H49" s="11">
        <v>2646</v>
      </c>
      <c r="I49" s="12">
        <v>1152</v>
      </c>
      <c r="J49" s="14">
        <v>0.43537414965986393</v>
      </c>
      <c r="K49" s="14">
        <v>0.26341647770219201</v>
      </c>
      <c r="L49" s="15">
        <v>1.3580246913580247</v>
      </c>
      <c r="M49" s="14">
        <v>-9.3525179856114971E-2</v>
      </c>
      <c r="N49" s="16">
        <v>-14</v>
      </c>
      <c r="O49" s="14">
        <v>-0.20289855072463769</v>
      </c>
      <c r="P49" s="12">
        <v>-18</v>
      </c>
      <c r="Q49" s="14">
        <v>-0.15957446808510634</v>
      </c>
      <c r="R49" s="19">
        <v>12</v>
      </c>
      <c r="S49" s="14">
        <v>0.29268292682926833</v>
      </c>
      <c r="T49" s="19">
        <v>22</v>
      </c>
      <c r="U49" s="14">
        <v>0.3928571428571429</v>
      </c>
      <c r="V49" s="12">
        <v>-16</v>
      </c>
      <c r="W49" s="14">
        <v>-0.11851851851851847</v>
      </c>
      <c r="X49" s="12">
        <v>-10</v>
      </c>
      <c r="Y49" s="14">
        <v>-0.10309278350515461</v>
      </c>
      <c r="Z49" s="12">
        <v>-76.145109999999931</v>
      </c>
      <c r="AA49" s="23">
        <v>-4.2654857340981067E-2</v>
      </c>
      <c r="AB49" s="17">
        <v>-564.5162098177434</v>
      </c>
      <c r="AC49" s="12">
        <v>-1573.0161355829241</v>
      </c>
      <c r="AD49" s="12">
        <v>-2041.9804689255966</v>
      </c>
      <c r="AE49" s="14">
        <v>-0.21334701807170953</v>
      </c>
      <c r="AF49" s="14">
        <v>-0.59448833544328195</v>
      </c>
      <c r="AG49" s="14">
        <v>-0.77172353322962828</v>
      </c>
      <c r="AH49" s="14">
        <v>0.52274723024638781</v>
      </c>
      <c r="AI49" s="14">
        <v>0.56270962546343029</v>
      </c>
      <c r="AJ49" s="14">
        <v>0.56851861021633321</v>
      </c>
      <c r="AK49" s="19">
        <v>-63.910113879471965</v>
      </c>
      <c r="AL49" s="19">
        <v>-548.22165152556317</v>
      </c>
      <c r="AM49" s="19">
        <v>-808.60365565005884</v>
      </c>
      <c r="AN49" s="14">
        <v>-5.547752940926387E-2</v>
      </c>
      <c r="AO49" s="14">
        <v>-0.47588685028260691</v>
      </c>
      <c r="AP49" s="14">
        <v>-0.70191289552956504</v>
      </c>
      <c r="AQ49" s="12">
        <v>-20.164854007446614</v>
      </c>
      <c r="AR49" s="12">
        <v>-37.141815138986267</v>
      </c>
      <c r="AS49" s="12">
        <v>-45.533550783658683</v>
      </c>
      <c r="AT49" s="14">
        <v>-0.36663370922630212</v>
      </c>
      <c r="AU49" s="14">
        <v>-0.67530572979975023</v>
      </c>
      <c r="AV49" s="14">
        <v>-0.82788274152106689</v>
      </c>
      <c r="AW49" s="12">
        <v>-23.675679864373762</v>
      </c>
      <c r="AX49" s="12">
        <v>-62.138573011725668</v>
      </c>
      <c r="AY49" s="12">
        <v>-76.858595503213394</v>
      </c>
      <c r="AZ49" s="14">
        <v>-0.24974345848495527</v>
      </c>
      <c r="BA49" s="14">
        <v>-0.6554701794485831</v>
      </c>
      <c r="BB49" s="14">
        <v>-0.81074467830393881</v>
      </c>
      <c r="BC49" s="12">
        <v>-71.093981816643321</v>
      </c>
      <c r="BD49" s="12">
        <v>-88.251103255541508</v>
      </c>
      <c r="BE49" s="12">
        <v>-102.25033501989658</v>
      </c>
      <c r="BF49" s="14">
        <v>-0.59742841862725482</v>
      </c>
      <c r="BG49" s="14">
        <v>-0.74160590971043283</v>
      </c>
      <c r="BH49" s="14">
        <v>-0.85924651277224018</v>
      </c>
      <c r="BI49" s="12">
        <v>-33.410101010101002</v>
      </c>
      <c r="BJ49" s="12">
        <v>-58.890544252386263</v>
      </c>
      <c r="BK49" s="12">
        <v>-73.28640927178229</v>
      </c>
      <c r="BL49" s="14">
        <v>-0.38402414954139086</v>
      </c>
      <c r="BM49" s="14">
        <v>-0.67690280749869269</v>
      </c>
      <c r="BN49" s="26">
        <v>-0.84237252036531363</v>
      </c>
      <c r="BO49" s="20">
        <v>42</v>
      </c>
      <c r="BP49" s="13">
        <v>1.5873015873015872E-2</v>
      </c>
      <c r="BQ49" s="21">
        <v>16.8</v>
      </c>
      <c r="BR49" s="13">
        <v>6.3492063492063492E-3</v>
      </c>
      <c r="BS49" s="21">
        <v>17.5</v>
      </c>
      <c r="BT49" s="13">
        <v>6.6137566137566134E-3</v>
      </c>
      <c r="BU49" s="21">
        <v>42</v>
      </c>
      <c r="BV49" s="18">
        <v>1.5873015873015872E-2</v>
      </c>
    </row>
    <row r="50" spans="2:74" ht="14.25" customHeight="1" x14ac:dyDescent="0.2">
      <c r="B50" s="6">
        <v>3201</v>
      </c>
      <c r="C50" s="9" t="s">
        <v>47</v>
      </c>
      <c r="D50" s="9" t="s">
        <v>39</v>
      </c>
      <c r="E50" s="22" t="s">
        <v>45</v>
      </c>
      <c r="F50" s="9" t="s">
        <v>112</v>
      </c>
      <c r="G50" s="22">
        <v>0</v>
      </c>
      <c r="H50" s="11">
        <v>291368</v>
      </c>
      <c r="I50" s="12">
        <v>74965</v>
      </c>
      <c r="J50" s="14">
        <v>0.25728631833282994</v>
      </c>
      <c r="K50" s="14">
        <v>0.12836344416682682</v>
      </c>
      <c r="L50" s="15">
        <v>1.4084779585172642</v>
      </c>
      <c r="M50" s="14">
        <v>-4.8227337932919001E-3</v>
      </c>
      <c r="N50" s="16">
        <v>-759</v>
      </c>
      <c r="O50" s="14">
        <v>-6.1185006045949231E-2</v>
      </c>
      <c r="P50" s="12">
        <v>-738.59999999999854</v>
      </c>
      <c r="Q50" s="14">
        <v>-4.5951696591884694E-2</v>
      </c>
      <c r="R50" s="19">
        <v>179</v>
      </c>
      <c r="S50" s="14">
        <v>2.472375690607731E-2</v>
      </c>
      <c r="T50" s="19">
        <v>-3</v>
      </c>
      <c r="U50" s="14">
        <v>-4.2075736325375424E-4</v>
      </c>
      <c r="V50" s="12">
        <v>271</v>
      </c>
      <c r="W50" s="14">
        <v>1.5677426819391327E-2</v>
      </c>
      <c r="X50" s="12">
        <v>110</v>
      </c>
      <c r="Y50" s="14">
        <v>6.0007637335661723E-3</v>
      </c>
      <c r="Z50" s="12">
        <v>1178.6983500000206</v>
      </c>
      <c r="AA50" s="23">
        <v>5.2237472379108585E-3</v>
      </c>
      <c r="AB50" s="17">
        <v>-10710.30457347614</v>
      </c>
      <c r="AC50" s="12">
        <v>-52863.994391057902</v>
      </c>
      <c r="AD50" s="12">
        <v>-90840.729740176204</v>
      </c>
      <c r="AE50" s="14">
        <v>-3.6758685145507175E-2</v>
      </c>
      <c r="AF50" s="14">
        <v>-0.18143376894874486</v>
      </c>
      <c r="AG50" s="14">
        <v>-0.31177318628049822</v>
      </c>
      <c r="AH50" s="14">
        <v>0.29740957622235453</v>
      </c>
      <c r="AI50" s="14">
        <v>0.36403980787377199</v>
      </c>
      <c r="AJ50" s="14">
        <v>0.37267233570940556</v>
      </c>
      <c r="AK50" s="19">
        <v>8505.2862603451067</v>
      </c>
      <c r="AL50" s="19">
        <v>11859.952379004317</v>
      </c>
      <c r="AM50" s="19">
        <v>-234.03381884025293</v>
      </c>
      <c r="AN50" s="14">
        <v>0.11345676329413878</v>
      </c>
      <c r="AO50" s="14">
        <v>0.15820652809983748</v>
      </c>
      <c r="AP50" s="14">
        <v>-3.1219078081805574E-3</v>
      </c>
      <c r="AQ50" s="12">
        <v>-1888.729065848227</v>
      </c>
      <c r="AR50" s="12">
        <v>-3853.3159420969259</v>
      </c>
      <c r="AS50" s="12">
        <v>-5318.7252576637238</v>
      </c>
      <c r="AT50" s="14">
        <v>-0.16217835015011395</v>
      </c>
      <c r="AU50" s="14">
        <v>-0.33087033677631172</v>
      </c>
      <c r="AV50" s="14">
        <v>-0.4566997473522002</v>
      </c>
      <c r="AW50" s="12">
        <v>-1829.8849628642092</v>
      </c>
      <c r="AX50" s="12">
        <v>-4904.4086611270141</v>
      </c>
      <c r="AY50" s="12">
        <v>-6870.9832741379996</v>
      </c>
      <c r="AZ50" s="14">
        <v>-0.11932890959544362</v>
      </c>
      <c r="BA50" s="14">
        <v>-0.31982214708551882</v>
      </c>
      <c r="BB50" s="14">
        <v>-0.44806474646803351</v>
      </c>
      <c r="BC50" s="12">
        <v>-2962.7384066829691</v>
      </c>
      <c r="BD50" s="12">
        <v>-5379.1801799308305</v>
      </c>
      <c r="BE50" s="12">
        <v>-7847.9653723299562</v>
      </c>
      <c r="BF50" s="14">
        <v>-0.16874969565888076</v>
      </c>
      <c r="BG50" s="14">
        <v>-0.30638378879824746</v>
      </c>
      <c r="BH50" s="14">
        <v>-0.44699922380417823</v>
      </c>
      <c r="BI50" s="12">
        <v>-3884.0750787062698</v>
      </c>
      <c r="BJ50" s="12">
        <v>-6446.2520645693003</v>
      </c>
      <c r="BK50" s="12">
        <v>-9027.4320795866734</v>
      </c>
      <c r="BL50" s="14">
        <v>-0.21062171675648123</v>
      </c>
      <c r="BM50" s="14">
        <v>-0.34956087330238605</v>
      </c>
      <c r="BN50" s="26">
        <v>-0.48953050699998224</v>
      </c>
      <c r="BO50" s="20">
        <v>648.9</v>
      </c>
      <c r="BP50" s="13">
        <v>2.2270805304631944E-3</v>
      </c>
      <c r="BQ50" s="21">
        <v>0</v>
      </c>
      <c r="BR50" s="13">
        <v>0</v>
      </c>
      <c r="BS50" s="21">
        <v>1120</v>
      </c>
      <c r="BT50" s="13">
        <v>3.843936190659235E-3</v>
      </c>
      <c r="BU50" s="21">
        <v>1120</v>
      </c>
      <c r="BV50" s="18">
        <v>3.843936190659235E-3</v>
      </c>
    </row>
    <row r="51" spans="2:74" ht="14.25" customHeight="1" x14ac:dyDescent="0.2">
      <c r="B51" s="6">
        <v>3202</v>
      </c>
      <c r="C51" s="9" t="s">
        <v>47</v>
      </c>
      <c r="D51" s="9" t="s">
        <v>39</v>
      </c>
      <c r="E51" s="22" t="s">
        <v>45</v>
      </c>
      <c r="F51" s="9" t="s">
        <v>113</v>
      </c>
      <c r="G51" s="22">
        <v>1</v>
      </c>
      <c r="H51" s="11">
        <v>54996</v>
      </c>
      <c r="I51" s="12">
        <v>19263</v>
      </c>
      <c r="J51" s="14">
        <v>0.35026183722452542</v>
      </c>
      <c r="K51" s="14">
        <v>0.18877736562659103</v>
      </c>
      <c r="L51" s="15">
        <v>1.6381727725011308</v>
      </c>
      <c r="M51" s="14">
        <v>-5.6963544703179103E-2</v>
      </c>
      <c r="N51" s="16">
        <v>-188</v>
      </c>
      <c r="O51" s="14">
        <v>-9.4047023511755867E-2</v>
      </c>
      <c r="P51" s="12">
        <v>-453</v>
      </c>
      <c r="Q51" s="14">
        <v>-0.15496715927750415</v>
      </c>
      <c r="R51" s="19">
        <v>302</v>
      </c>
      <c r="S51" s="14">
        <v>0.21995630007283318</v>
      </c>
      <c r="T51" s="19">
        <v>369</v>
      </c>
      <c r="U51" s="14">
        <v>0.28494208494208495</v>
      </c>
      <c r="V51" s="12">
        <v>-14</v>
      </c>
      <c r="W51" s="14">
        <v>-5.2141527001862142E-3</v>
      </c>
      <c r="X51" s="12">
        <v>47</v>
      </c>
      <c r="Y51" s="14">
        <v>1.9082419813235996E-2</v>
      </c>
      <c r="Z51" s="12">
        <v>-802.3781500000041</v>
      </c>
      <c r="AA51" s="23">
        <v>-2.0100469688045242E-2</v>
      </c>
      <c r="AB51" s="17">
        <v>-6987.0435605813254</v>
      </c>
      <c r="AC51" s="12">
        <v>-22138.90626914108</v>
      </c>
      <c r="AD51" s="12">
        <v>-31046.685067912113</v>
      </c>
      <c r="AE51" s="14">
        <v>-0.12704639538477935</v>
      </c>
      <c r="AF51" s="14">
        <v>-0.40255484524585572</v>
      </c>
      <c r="AG51" s="14">
        <v>-0.56452623950672987</v>
      </c>
      <c r="AH51" s="14">
        <v>0.38971836912138352</v>
      </c>
      <c r="AI51" s="14">
        <v>0.42385530072391675</v>
      </c>
      <c r="AJ51" s="14">
        <v>0.43027539595693687</v>
      </c>
      <c r="AK51" s="19">
        <v>-553.0277932102108</v>
      </c>
      <c r="AL51" s="19">
        <v>-5336.3466557928732</v>
      </c>
      <c r="AM51" s="19">
        <v>-8958.199034698504</v>
      </c>
      <c r="AN51" s="14">
        <v>-2.8709328412511614E-2</v>
      </c>
      <c r="AO51" s="14">
        <v>-0.27702573097611349</v>
      </c>
      <c r="AP51" s="14">
        <v>-0.46504693114771867</v>
      </c>
      <c r="AQ51" s="12">
        <v>-333.94346746757606</v>
      </c>
      <c r="AR51" s="12">
        <v>-899.09859142973096</v>
      </c>
      <c r="AS51" s="12">
        <v>-1143.4235916659577</v>
      </c>
      <c r="AT51" s="14">
        <v>-0.18439727634874437</v>
      </c>
      <c r="AU51" s="14">
        <v>-0.49646526307550021</v>
      </c>
      <c r="AV51" s="14">
        <v>-0.63137691422747522</v>
      </c>
      <c r="AW51" s="12">
        <v>-477.97810803463904</v>
      </c>
      <c r="AX51" s="12">
        <v>-1210.8085920339886</v>
      </c>
      <c r="AY51" s="12">
        <v>-1561.5929806291547</v>
      </c>
      <c r="AZ51" s="14">
        <v>-0.19349773622971378</v>
      </c>
      <c r="BA51" s="14">
        <v>-0.49016621813374972</v>
      </c>
      <c r="BB51" s="14">
        <v>-0.63217269072510507</v>
      </c>
      <c r="BC51" s="12">
        <v>-391.40474070510845</v>
      </c>
      <c r="BD51" s="12">
        <v>-1195.7694045301887</v>
      </c>
      <c r="BE51" s="12">
        <v>-1609.1506277366946</v>
      </c>
      <c r="BF51" s="14">
        <v>-0.14653865245417763</v>
      </c>
      <c r="BG51" s="14">
        <v>-0.44768603688887632</v>
      </c>
      <c r="BH51" s="14">
        <v>-0.6024525000886165</v>
      </c>
      <c r="BI51" s="12">
        <v>-469.2672360931183</v>
      </c>
      <c r="BJ51" s="12">
        <v>-1265.60957508516</v>
      </c>
      <c r="BK51" s="12">
        <v>-1567.3309972889897</v>
      </c>
      <c r="BL51" s="14">
        <v>-0.1869590582044296</v>
      </c>
      <c r="BM51" s="14">
        <v>-0.50422692234468525</v>
      </c>
      <c r="BN51" s="26">
        <v>-0.6244346602744979</v>
      </c>
      <c r="BO51" s="20">
        <v>458.5</v>
      </c>
      <c r="BP51" s="13">
        <v>8.3369699614517425E-3</v>
      </c>
      <c r="BQ51" s="21">
        <v>86.100000000000009</v>
      </c>
      <c r="BR51" s="13">
        <v>1.5655684049749074E-3</v>
      </c>
      <c r="BS51" s="21">
        <v>291.2</v>
      </c>
      <c r="BT51" s="13">
        <v>5.2949305404029383E-3</v>
      </c>
      <c r="BU51" s="21">
        <v>458.5</v>
      </c>
      <c r="BV51" s="18">
        <v>8.3369699614517425E-3</v>
      </c>
    </row>
    <row r="52" spans="2:74" ht="14.25" customHeight="1" x14ac:dyDescent="0.2">
      <c r="B52" s="6">
        <v>3203</v>
      </c>
      <c r="C52" s="9" t="s">
        <v>47</v>
      </c>
      <c r="D52" s="9" t="s">
        <v>39</v>
      </c>
      <c r="E52" s="22" t="s">
        <v>45</v>
      </c>
      <c r="F52" s="9" t="s">
        <v>114</v>
      </c>
      <c r="G52" s="22">
        <v>0</v>
      </c>
      <c r="H52" s="11">
        <v>37547</v>
      </c>
      <c r="I52" s="12">
        <v>13212</v>
      </c>
      <c r="J52" s="14">
        <v>0.35187897834713827</v>
      </c>
      <c r="K52" s="14">
        <v>0.19274509281700269</v>
      </c>
      <c r="L52" s="15">
        <v>1.6457538994800693</v>
      </c>
      <c r="M52" s="14">
        <v>-4.3242279074508172E-2</v>
      </c>
      <c r="N52" s="16">
        <v>-59</v>
      </c>
      <c r="O52" s="14">
        <v>-4.7351524879614804E-2</v>
      </c>
      <c r="P52" s="12">
        <v>-314.40000000000009</v>
      </c>
      <c r="Q52" s="14">
        <v>-0.16248062015503884</v>
      </c>
      <c r="R52" s="19">
        <v>254</v>
      </c>
      <c r="S52" s="14">
        <v>0.25248508946322068</v>
      </c>
      <c r="T52" s="19">
        <v>313</v>
      </c>
      <c r="U52" s="14">
        <v>0.32468879668049788</v>
      </c>
      <c r="V52" s="12">
        <v>95</v>
      </c>
      <c r="W52" s="14">
        <v>5.743651753325274E-2</v>
      </c>
      <c r="X52" s="12">
        <v>78</v>
      </c>
      <c r="Y52" s="14">
        <v>5.1724137931034475E-2</v>
      </c>
      <c r="Z52" s="12">
        <v>-138.22157999999763</v>
      </c>
      <c r="AA52" s="23">
        <v>-5.1684715540541992E-3</v>
      </c>
      <c r="AB52" s="17">
        <v>-4044.1550978443265</v>
      </c>
      <c r="AC52" s="12">
        <v>-13365.163832404949</v>
      </c>
      <c r="AD52" s="12">
        <v>-19310.106028011258</v>
      </c>
      <c r="AE52" s="14">
        <v>-0.10770914048643909</v>
      </c>
      <c r="AF52" s="14">
        <v>-0.35595823454350417</v>
      </c>
      <c r="AG52" s="14">
        <v>-0.51429158196423841</v>
      </c>
      <c r="AH52" s="14">
        <v>0.38576212155337153</v>
      </c>
      <c r="AI52" s="14">
        <v>0.42527508470679376</v>
      </c>
      <c r="AJ52" s="14">
        <v>0.43879394488153489</v>
      </c>
      <c r="AK52" s="19">
        <v>-287.87147247086978</v>
      </c>
      <c r="AL52" s="19">
        <v>-2928.0675754602053</v>
      </c>
      <c r="AM52" s="19">
        <v>-5209.7613516447755</v>
      </c>
      <c r="AN52" s="14">
        <v>-2.1788637032309266E-2</v>
      </c>
      <c r="AO52" s="14">
        <v>-0.22162182678324294</v>
      </c>
      <c r="AP52" s="14">
        <v>-0.39432041716960153</v>
      </c>
      <c r="AQ52" s="12">
        <v>-190.33484615314637</v>
      </c>
      <c r="AR52" s="12">
        <v>-563.89647198204807</v>
      </c>
      <c r="AS52" s="12">
        <v>-721.08043669470862</v>
      </c>
      <c r="AT52" s="14">
        <v>-0.16034949128318987</v>
      </c>
      <c r="AU52" s="14">
        <v>-0.47506021228479201</v>
      </c>
      <c r="AV52" s="14">
        <v>-0.60748141254819599</v>
      </c>
      <c r="AW52" s="12">
        <v>-231.95291559898646</v>
      </c>
      <c r="AX52" s="12">
        <v>-730.93407533998641</v>
      </c>
      <c r="AY52" s="12">
        <v>-951.89205517629546</v>
      </c>
      <c r="AZ52" s="14">
        <v>-0.14312780180117646</v>
      </c>
      <c r="BA52" s="14">
        <v>-0.45102682669380878</v>
      </c>
      <c r="BB52" s="14">
        <v>-0.58737014388269504</v>
      </c>
      <c r="BC52" s="12">
        <v>-22.404134174521005</v>
      </c>
      <c r="BD52" s="12">
        <v>-672.50898376661871</v>
      </c>
      <c r="BE52" s="12">
        <v>-918.54217793956275</v>
      </c>
      <c r="BF52" s="14">
        <v>-1.280968220384282E-2</v>
      </c>
      <c r="BG52" s="14">
        <v>-0.38451056819132001</v>
      </c>
      <c r="BH52" s="14">
        <v>-0.52518134816441553</v>
      </c>
      <c r="BI52" s="12">
        <v>-160.14508096448117</v>
      </c>
      <c r="BJ52" s="12">
        <v>-738.08257940076817</v>
      </c>
      <c r="BK52" s="12">
        <v>-919.74906337960329</v>
      </c>
      <c r="BL52" s="14">
        <v>-0.10097419985150136</v>
      </c>
      <c r="BM52" s="14">
        <v>-0.46537363140023214</v>
      </c>
      <c r="BN52" s="26">
        <v>-0.5799174422317801</v>
      </c>
      <c r="BO52" s="20">
        <v>251.29999999999998</v>
      </c>
      <c r="BP52" s="13">
        <v>6.6929448424641108E-3</v>
      </c>
      <c r="BQ52" s="21">
        <v>63</v>
      </c>
      <c r="BR52" s="13">
        <v>1.677897035715237E-3</v>
      </c>
      <c r="BS52" s="21">
        <v>166.6</v>
      </c>
      <c r="BT52" s="13">
        <v>4.4371054944469593E-3</v>
      </c>
      <c r="BU52" s="21">
        <v>251.29999999999998</v>
      </c>
      <c r="BV52" s="18">
        <v>6.6929448424641108E-3</v>
      </c>
    </row>
    <row r="53" spans="2:74" ht="14.25" customHeight="1" x14ac:dyDescent="0.2">
      <c r="B53" s="6">
        <v>3205</v>
      </c>
      <c r="C53" s="9" t="s">
        <v>47</v>
      </c>
      <c r="D53" s="9" t="s">
        <v>39</v>
      </c>
      <c r="E53" s="22" t="s">
        <v>45</v>
      </c>
      <c r="F53" s="9" t="s">
        <v>115</v>
      </c>
      <c r="G53" s="22">
        <v>1</v>
      </c>
      <c r="H53" s="11">
        <v>97751</v>
      </c>
      <c r="I53" s="12">
        <v>31734</v>
      </c>
      <c r="J53" s="14">
        <v>0.3246411801413796</v>
      </c>
      <c r="K53" s="14">
        <v>0.17471944021033034</v>
      </c>
      <c r="L53" s="15">
        <v>1.4982942915624289</v>
      </c>
      <c r="M53" s="14">
        <v>-3.7220525952920358E-2</v>
      </c>
      <c r="N53" s="16">
        <v>-331</v>
      </c>
      <c r="O53" s="14">
        <v>-9.1310344827586154E-2</v>
      </c>
      <c r="P53" s="12">
        <v>-494.40000000000055</v>
      </c>
      <c r="Q53" s="14">
        <v>-9.2036188986931888E-2</v>
      </c>
      <c r="R53" s="19">
        <v>478</v>
      </c>
      <c r="S53" s="14">
        <v>0.19158316633266537</v>
      </c>
      <c r="T53" s="19">
        <v>468</v>
      </c>
      <c r="U53" s="14">
        <v>0.20294882914137036</v>
      </c>
      <c r="V53" s="12">
        <v>116</v>
      </c>
      <c r="W53" s="14">
        <v>2.2209458165804996E-2</v>
      </c>
      <c r="X53" s="12">
        <v>42</v>
      </c>
      <c r="Y53" s="14">
        <v>8.4507042253521014E-3</v>
      </c>
      <c r="Z53" s="12">
        <v>-423.37678000000597</v>
      </c>
      <c r="AA53" s="23">
        <v>-5.9230619945537244E-3</v>
      </c>
      <c r="AB53" s="17">
        <v>-9965.7827877727395</v>
      </c>
      <c r="AC53" s="12">
        <v>-33101.782603260173</v>
      </c>
      <c r="AD53" s="12">
        <v>-48712.917579808396</v>
      </c>
      <c r="AE53" s="14">
        <v>-0.10195069910049759</v>
      </c>
      <c r="AF53" s="14">
        <v>-0.33863369789833531</v>
      </c>
      <c r="AG53" s="14">
        <v>-0.49833676974975594</v>
      </c>
      <c r="AH53" s="14">
        <v>0.36242799478902904</v>
      </c>
      <c r="AI53" s="14">
        <v>0.42218549987275128</v>
      </c>
      <c r="AJ53" s="14">
        <v>0.438657642196706</v>
      </c>
      <c r="AK53" s="19">
        <v>81.820246346884232</v>
      </c>
      <c r="AL53" s="19">
        <v>-4440.0378369752289</v>
      </c>
      <c r="AM53" s="19">
        <v>-10223.070387711014</v>
      </c>
      <c r="AN53" s="14">
        <v>2.5783149412896833E-3</v>
      </c>
      <c r="AO53" s="14">
        <v>-0.13991421935385484</v>
      </c>
      <c r="AP53" s="14">
        <v>-0.32214881161249809</v>
      </c>
      <c r="AQ53" s="12">
        <v>-703.11466142962854</v>
      </c>
      <c r="AR53" s="12">
        <v>-1525.5649652798309</v>
      </c>
      <c r="AS53" s="12">
        <v>-1995.1934529251293</v>
      </c>
      <c r="AT53" s="14">
        <v>-0.21345314554633532</v>
      </c>
      <c r="AU53" s="14">
        <v>-0.46313447640553451</v>
      </c>
      <c r="AV53" s="14">
        <v>-0.60570535911509693</v>
      </c>
      <c r="AW53" s="12">
        <v>-942.77144210229562</v>
      </c>
      <c r="AX53" s="12">
        <v>-2249.3055785701231</v>
      </c>
      <c r="AY53" s="12">
        <v>-2954.8699439452344</v>
      </c>
      <c r="AZ53" s="14">
        <v>-0.19329385371351449</v>
      </c>
      <c r="BA53" s="14">
        <v>-0.461168979081093</v>
      </c>
      <c r="BB53" s="14">
        <v>-0.60582891375430248</v>
      </c>
      <c r="BC53" s="12">
        <v>-1436.4360871960307</v>
      </c>
      <c r="BD53" s="12">
        <v>-2670.8679044740265</v>
      </c>
      <c r="BE53" s="12">
        <v>-3444.4627954340172</v>
      </c>
      <c r="BF53" s="14">
        <v>-0.2690459050751135</v>
      </c>
      <c r="BG53" s="14">
        <v>-0.50025620986589747</v>
      </c>
      <c r="BH53" s="14">
        <v>-0.64515130088668604</v>
      </c>
      <c r="BI53" s="12">
        <v>-1359.8164412174292</v>
      </c>
      <c r="BJ53" s="12">
        <v>-2431.0402404236638</v>
      </c>
      <c r="BK53" s="12">
        <v>-3157.3886506574872</v>
      </c>
      <c r="BL53" s="14">
        <v>-0.27131213910962271</v>
      </c>
      <c r="BM53" s="14">
        <v>-0.48504394262243888</v>
      </c>
      <c r="BN53" s="26">
        <v>-0.62996581218226</v>
      </c>
      <c r="BO53" s="20">
        <v>647.5</v>
      </c>
      <c r="BP53" s="13">
        <v>6.6239731562848462E-3</v>
      </c>
      <c r="BQ53" s="21">
        <v>164.5</v>
      </c>
      <c r="BR53" s="13">
        <v>1.6828472342993934E-3</v>
      </c>
      <c r="BS53" s="21">
        <v>539</v>
      </c>
      <c r="BT53" s="13">
        <v>5.5140100868533316E-3</v>
      </c>
      <c r="BU53" s="21">
        <v>647.5</v>
      </c>
      <c r="BV53" s="18">
        <v>6.6239731562848462E-3</v>
      </c>
    </row>
    <row r="54" spans="2:74" ht="14.25" customHeight="1" x14ac:dyDescent="0.2">
      <c r="B54" s="6">
        <v>3206</v>
      </c>
      <c r="C54" s="9" t="s">
        <v>47</v>
      </c>
      <c r="D54" s="9" t="s">
        <v>39</v>
      </c>
      <c r="E54" s="22" t="s">
        <v>45</v>
      </c>
      <c r="F54" s="9" t="s">
        <v>116</v>
      </c>
      <c r="G54" s="22">
        <v>0</v>
      </c>
      <c r="H54" s="11">
        <v>92811</v>
      </c>
      <c r="I54" s="12">
        <v>24158</v>
      </c>
      <c r="J54" s="14">
        <v>0.26029242223443344</v>
      </c>
      <c r="K54" s="14">
        <v>0.13444527049595414</v>
      </c>
      <c r="L54" s="15">
        <v>1.5768989328311362</v>
      </c>
      <c r="M54" s="14">
        <v>-5.7420163476060715E-3</v>
      </c>
      <c r="N54" s="16">
        <v>-431</v>
      </c>
      <c r="O54" s="14">
        <v>-0.10264348654441535</v>
      </c>
      <c r="P54" s="12">
        <v>-411.00000000000091</v>
      </c>
      <c r="Q54" s="14">
        <v>-7.3012150927307728E-2</v>
      </c>
      <c r="R54" s="19">
        <v>306</v>
      </c>
      <c r="S54" s="14">
        <v>0.1302127659574468</v>
      </c>
      <c r="T54" s="19">
        <v>327</v>
      </c>
      <c r="U54" s="14">
        <v>0.14373626373626369</v>
      </c>
      <c r="V54" s="12">
        <v>357</v>
      </c>
      <c r="W54" s="14">
        <v>6.2336301728653787E-2</v>
      </c>
      <c r="X54" s="12">
        <v>147</v>
      </c>
      <c r="Y54" s="14">
        <v>2.706683851960956E-2</v>
      </c>
      <c r="Z54" s="12">
        <v>497.1808400000009</v>
      </c>
      <c r="AA54" s="23">
        <v>6.9707545930017822E-3</v>
      </c>
      <c r="AB54" s="17">
        <v>-3964.0544158169796</v>
      </c>
      <c r="AC54" s="12">
        <v>-17397.377442541881</v>
      </c>
      <c r="AD54" s="12">
        <v>-29903.527255108071</v>
      </c>
      <c r="AE54" s="14">
        <v>-4.2711040887577711E-2</v>
      </c>
      <c r="AF54" s="14">
        <v>-0.18744952045061336</v>
      </c>
      <c r="AG54" s="14">
        <v>-0.32219809349223771</v>
      </c>
      <c r="AH54" s="14">
        <v>0.2924536240038032</v>
      </c>
      <c r="AI54" s="14">
        <v>0.36543208347200717</v>
      </c>
      <c r="AJ54" s="14">
        <v>0.3827089831992207</v>
      </c>
      <c r="AK54" s="19">
        <v>1825.6112177630239</v>
      </c>
      <c r="AL54" s="19">
        <v>3400.5572133434798</v>
      </c>
      <c r="AM54" s="19">
        <v>-82.745070169719838</v>
      </c>
      <c r="AN54" s="14">
        <v>7.5569633983070705E-2</v>
      </c>
      <c r="AO54" s="14">
        <v>0.14076319286958694</v>
      </c>
      <c r="AP54" s="14">
        <v>-3.4251622721135355E-3</v>
      </c>
      <c r="AQ54" s="12">
        <v>-598.59350272245865</v>
      </c>
      <c r="AR54" s="12">
        <v>-1396.6815184938687</v>
      </c>
      <c r="AS54" s="12">
        <v>-1855.7001906950509</v>
      </c>
      <c r="AT54" s="14">
        <v>-0.15886239456540829</v>
      </c>
      <c r="AU54" s="14">
        <v>-0.37066919280622845</v>
      </c>
      <c r="AV54" s="14">
        <v>-0.49248943489783725</v>
      </c>
      <c r="AW54" s="12">
        <v>-857.65127438730724</v>
      </c>
      <c r="AX54" s="12">
        <v>-1929.2735810734875</v>
      </c>
      <c r="AY54" s="12">
        <v>-2655.693893728886</v>
      </c>
      <c r="AZ54" s="14">
        <v>-0.16435768548298402</v>
      </c>
      <c r="BA54" s="14">
        <v>-0.36972012975230695</v>
      </c>
      <c r="BB54" s="14">
        <v>-0.50892911228563231</v>
      </c>
      <c r="BC54" s="12">
        <v>-1107.5998289603313</v>
      </c>
      <c r="BD54" s="12">
        <v>-1956.9222611182122</v>
      </c>
      <c r="BE54" s="12">
        <v>-2927.3974347961662</v>
      </c>
      <c r="BF54" s="14">
        <v>-0.18205125393825305</v>
      </c>
      <c r="BG54" s="14">
        <v>-0.32165060176170479</v>
      </c>
      <c r="BH54" s="14">
        <v>-0.48116328645564865</v>
      </c>
      <c r="BI54" s="12">
        <v>-1363.6928971146845</v>
      </c>
      <c r="BJ54" s="12">
        <v>-2233.9098323930407</v>
      </c>
      <c r="BK54" s="12">
        <v>-2924.7031569355795</v>
      </c>
      <c r="BL54" s="14">
        <v>-0.24447703426222378</v>
      </c>
      <c r="BM54" s="14">
        <v>-0.40048580716978144</v>
      </c>
      <c r="BN54" s="26">
        <v>-0.52432828198916814</v>
      </c>
      <c r="BO54" s="20">
        <v>212.79999999999998</v>
      </c>
      <c r="BP54" s="13">
        <v>2.2928316686599646E-3</v>
      </c>
      <c r="BQ54" s="21">
        <v>0</v>
      </c>
      <c r="BR54" s="13">
        <v>0</v>
      </c>
      <c r="BS54" s="21">
        <v>415.09999999999997</v>
      </c>
      <c r="BT54" s="13">
        <v>4.4725301957742073E-3</v>
      </c>
      <c r="BU54" s="21">
        <v>415.09999999999997</v>
      </c>
      <c r="BV54" s="18">
        <v>4.4725301957742073E-3</v>
      </c>
    </row>
    <row r="55" spans="2:74" ht="14.25" customHeight="1" x14ac:dyDescent="0.2">
      <c r="B55" s="6">
        <v>3207</v>
      </c>
      <c r="C55" s="9" t="s">
        <v>47</v>
      </c>
      <c r="D55" s="9" t="s">
        <v>39</v>
      </c>
      <c r="E55" s="22" t="s">
        <v>45</v>
      </c>
      <c r="F55" s="9" t="s">
        <v>117</v>
      </c>
      <c r="G55" s="22">
        <v>1</v>
      </c>
      <c r="H55" s="11">
        <v>35972</v>
      </c>
      <c r="I55" s="12">
        <v>10851</v>
      </c>
      <c r="J55" s="14">
        <v>0.30165128433225841</v>
      </c>
      <c r="K55" s="14">
        <v>0.16157011008562214</v>
      </c>
      <c r="L55" s="15">
        <v>1.5753883643009443</v>
      </c>
      <c r="M55" s="14">
        <v>-4.0439607341015815E-2</v>
      </c>
      <c r="N55" s="16">
        <v>-192</v>
      </c>
      <c r="O55" s="14">
        <v>-0.12929292929292935</v>
      </c>
      <c r="P55" s="12">
        <v>-262.80000000000018</v>
      </c>
      <c r="Q55" s="14">
        <v>-0.12429057888762773</v>
      </c>
      <c r="R55" s="19">
        <v>279</v>
      </c>
      <c r="S55" s="14">
        <v>0.28498467824310525</v>
      </c>
      <c r="T55" s="19">
        <v>230</v>
      </c>
      <c r="U55" s="14">
        <v>0.25027203482045701</v>
      </c>
      <c r="V55" s="12">
        <v>5</v>
      </c>
      <c r="W55" s="14">
        <v>2.7159152634437245E-3</v>
      </c>
      <c r="X55" s="12">
        <v>51</v>
      </c>
      <c r="Y55" s="14">
        <v>2.8223574986165012E-2</v>
      </c>
      <c r="Z55" s="12">
        <v>-492.80859000000055</v>
      </c>
      <c r="AA55" s="23">
        <v>-1.8038508153398469E-2</v>
      </c>
      <c r="AB55" s="17">
        <v>-3639.0517607457223</v>
      </c>
      <c r="AC55" s="12">
        <v>-12629.0836050584</v>
      </c>
      <c r="AD55" s="12">
        <v>-18840.221110675338</v>
      </c>
      <c r="AE55" s="14">
        <v>-0.10116345381812863</v>
      </c>
      <c r="AF55" s="14">
        <v>-0.35108094087230068</v>
      </c>
      <c r="AG55" s="14">
        <v>-0.52374683394516119</v>
      </c>
      <c r="AH55" s="14">
        <v>0.36005824871332698</v>
      </c>
      <c r="AI55" s="14">
        <v>0.43006468387397384</v>
      </c>
      <c r="AJ55" s="14">
        <v>0.4471360300582371</v>
      </c>
      <c r="AK55" s="19">
        <v>790.74471876454481</v>
      </c>
      <c r="AL55" s="19">
        <v>-812.03603991284035</v>
      </c>
      <c r="AM55" s="19">
        <v>-3190.7643995918561</v>
      </c>
      <c r="AN55" s="14">
        <v>7.2872981178190521E-2</v>
      </c>
      <c r="AO55" s="14">
        <v>-7.4835134080991628E-2</v>
      </c>
      <c r="AP55" s="14">
        <v>-0.29405256654611156</v>
      </c>
      <c r="AQ55" s="12">
        <v>-251.39731917309518</v>
      </c>
      <c r="AR55" s="12">
        <v>-645.32680487902985</v>
      </c>
      <c r="AS55" s="12">
        <v>-827.33315161706889</v>
      </c>
      <c r="AT55" s="14">
        <v>-0.19442948118568848</v>
      </c>
      <c r="AU55" s="14">
        <v>-0.49909265651897128</v>
      </c>
      <c r="AV55" s="14">
        <v>-0.63985549235658845</v>
      </c>
      <c r="AW55" s="12">
        <v>-370.20623708024686</v>
      </c>
      <c r="AX55" s="12">
        <v>-927.99890434812278</v>
      </c>
      <c r="AY55" s="12">
        <v>-1191.6509450228748</v>
      </c>
      <c r="AZ55" s="14">
        <v>-0.19993855966744811</v>
      </c>
      <c r="BA55" s="14">
        <v>-0.50118756985748703</v>
      </c>
      <c r="BB55" s="14">
        <v>-0.64357903706139274</v>
      </c>
      <c r="BC55" s="12">
        <v>-462.56063385202833</v>
      </c>
      <c r="BD55" s="12">
        <v>-914.57160565526772</v>
      </c>
      <c r="BE55" s="12">
        <v>-1202.3460729619014</v>
      </c>
      <c r="BF55" s="14">
        <v>-0.25057455788300564</v>
      </c>
      <c r="BG55" s="14">
        <v>-0.49543423924987418</v>
      </c>
      <c r="BH55" s="14">
        <v>-0.65132506660991418</v>
      </c>
      <c r="BI55" s="12">
        <v>-373.69745099397846</v>
      </c>
      <c r="BJ55" s="12">
        <v>-940.98495409511702</v>
      </c>
      <c r="BK55" s="12">
        <v>-1181.0935644113772</v>
      </c>
      <c r="BL55" s="14">
        <v>-0.20112887566952553</v>
      </c>
      <c r="BM55" s="14">
        <v>-0.5064504596852083</v>
      </c>
      <c r="BN55" s="26">
        <v>-0.63568006695983703</v>
      </c>
      <c r="BO55" s="20">
        <v>251.29999999999998</v>
      </c>
      <c r="BP55" s="13">
        <v>6.9859891026353826E-3</v>
      </c>
      <c r="BQ55" s="21">
        <v>79.8</v>
      </c>
      <c r="BR55" s="13">
        <v>2.218392082731013E-3</v>
      </c>
      <c r="BS55" s="21">
        <v>224</v>
      </c>
      <c r="BT55" s="13">
        <v>6.2270654953853E-3</v>
      </c>
      <c r="BU55" s="21">
        <v>251.29999999999998</v>
      </c>
      <c r="BV55" s="18">
        <v>6.9859891026353826E-3</v>
      </c>
    </row>
    <row r="56" spans="2:74" ht="14.25" customHeight="1" x14ac:dyDescent="0.2">
      <c r="B56" s="6">
        <v>3208</v>
      </c>
      <c r="C56" s="9" t="s">
        <v>47</v>
      </c>
      <c r="D56" s="9" t="s">
        <v>39</v>
      </c>
      <c r="E56" s="22" t="s">
        <v>45</v>
      </c>
      <c r="F56" s="9" t="s">
        <v>118</v>
      </c>
      <c r="G56" s="22">
        <v>1</v>
      </c>
      <c r="H56" s="11">
        <v>28181</v>
      </c>
      <c r="I56" s="12">
        <v>10566</v>
      </c>
      <c r="J56" s="14">
        <v>0.37493346581029774</v>
      </c>
      <c r="K56" s="14">
        <v>0.22288066427734998</v>
      </c>
      <c r="L56" s="15">
        <v>1.5250896057347669</v>
      </c>
      <c r="M56" s="14">
        <v>-5.3503056357896206E-2</v>
      </c>
      <c r="N56" s="16">
        <v>-104</v>
      </c>
      <c r="O56" s="14">
        <v>-0.10890052356020941</v>
      </c>
      <c r="P56" s="12">
        <v>-146.39999999999986</v>
      </c>
      <c r="Q56" s="14">
        <v>-0.10458636948135436</v>
      </c>
      <c r="R56" s="19">
        <v>158</v>
      </c>
      <c r="S56" s="14">
        <v>0.24085365853658536</v>
      </c>
      <c r="T56" s="19">
        <v>199</v>
      </c>
      <c r="U56" s="14">
        <v>0.30015082956259431</v>
      </c>
      <c r="V56" s="12">
        <v>45</v>
      </c>
      <c r="W56" s="14">
        <v>3.1712473572938604E-2</v>
      </c>
      <c r="X56" s="12">
        <v>36</v>
      </c>
      <c r="Y56" s="14">
        <v>2.877697841726623E-2</v>
      </c>
      <c r="Z56" s="12">
        <v>-130.75129000000015</v>
      </c>
      <c r="AA56" s="23">
        <v>-6.7204441530461789E-3</v>
      </c>
      <c r="AB56" s="17">
        <v>-3808.8462779453257</v>
      </c>
      <c r="AC56" s="12">
        <v>-11702.055443335092</v>
      </c>
      <c r="AD56" s="12">
        <v>-16437.969575947798</v>
      </c>
      <c r="AE56" s="14">
        <v>-0.13515653376194336</v>
      </c>
      <c r="AF56" s="14">
        <v>-0.41524628094585325</v>
      </c>
      <c r="AG56" s="14">
        <v>-0.58329972591277091</v>
      </c>
      <c r="AH56" s="14">
        <v>0.42352428323531394</v>
      </c>
      <c r="AI56" s="14">
        <v>0.46693184592278192</v>
      </c>
      <c r="AJ56" s="14">
        <v>0.50917051185582196</v>
      </c>
      <c r="AK56" s="19">
        <v>-243.801063965906</v>
      </c>
      <c r="AL56" s="19">
        <v>-2871.4559992972754</v>
      </c>
      <c r="AM56" s="19">
        <v>-4586.7951882468496</v>
      </c>
      <c r="AN56" s="14">
        <v>-2.3074111675743469E-2</v>
      </c>
      <c r="AO56" s="14">
        <v>-0.27176377051838685</v>
      </c>
      <c r="AP56" s="14">
        <v>-0.43410895213390588</v>
      </c>
      <c r="AQ56" s="12">
        <v>-241.51551134215231</v>
      </c>
      <c r="AR56" s="12">
        <v>-506.77949878631694</v>
      </c>
      <c r="AS56" s="12">
        <v>-631.3463367853459</v>
      </c>
      <c r="AT56" s="14">
        <v>-0.28380201097785229</v>
      </c>
      <c r="AU56" s="14">
        <v>-0.59551057436699995</v>
      </c>
      <c r="AV56" s="14">
        <v>-0.74188758729182824</v>
      </c>
      <c r="AW56" s="12">
        <v>-287.46107516369705</v>
      </c>
      <c r="AX56" s="12">
        <v>-737.65259420853215</v>
      </c>
      <c r="AY56" s="12">
        <v>-910.7602495678351</v>
      </c>
      <c r="AZ56" s="14">
        <v>-0.22934504161775737</v>
      </c>
      <c r="BA56" s="14">
        <v>-0.58852129743779491</v>
      </c>
      <c r="BB56" s="14">
        <v>-0.72663176126363094</v>
      </c>
      <c r="BC56" s="12">
        <v>-471.02141125701451</v>
      </c>
      <c r="BD56" s="12">
        <v>-782.22067149439545</v>
      </c>
      <c r="BE56" s="12">
        <v>-1053.7320608923453</v>
      </c>
      <c r="BF56" s="14">
        <v>-0.32173593665096623</v>
      </c>
      <c r="BG56" s="14">
        <v>-0.53430373735955972</v>
      </c>
      <c r="BH56" s="14">
        <v>-0.71976233667509926</v>
      </c>
      <c r="BI56" s="12">
        <v>-351.90536728469124</v>
      </c>
      <c r="BJ56" s="12">
        <v>-777.59391768409523</v>
      </c>
      <c r="BK56" s="12">
        <v>-959.41762664799444</v>
      </c>
      <c r="BL56" s="14">
        <v>-0.2734307438109489</v>
      </c>
      <c r="BM56" s="14">
        <v>-0.60419107823162022</v>
      </c>
      <c r="BN56" s="26">
        <v>-0.74546824137373302</v>
      </c>
      <c r="BO56" s="20">
        <v>250.59999999999997</v>
      </c>
      <c r="BP56" s="13">
        <v>8.8925162343422865E-3</v>
      </c>
      <c r="BQ56" s="21">
        <v>131.6</v>
      </c>
      <c r="BR56" s="13">
        <v>4.66981299457081E-3</v>
      </c>
      <c r="BS56" s="21">
        <v>195.29999999999998</v>
      </c>
      <c r="BT56" s="13">
        <v>6.9302011993896588E-3</v>
      </c>
      <c r="BU56" s="21">
        <v>250.59999999999997</v>
      </c>
      <c r="BV56" s="18">
        <v>8.8925162343422865E-3</v>
      </c>
    </row>
    <row r="57" spans="2:74" ht="14.25" customHeight="1" x14ac:dyDescent="0.2">
      <c r="B57" s="6">
        <v>3209</v>
      </c>
      <c r="C57" s="9" t="s">
        <v>47</v>
      </c>
      <c r="D57" s="9" t="s">
        <v>39</v>
      </c>
      <c r="E57" s="22" t="s">
        <v>45</v>
      </c>
      <c r="F57" s="9" t="s">
        <v>119</v>
      </c>
      <c r="G57" s="22">
        <v>1</v>
      </c>
      <c r="H57" s="11">
        <v>120247</v>
      </c>
      <c r="I57" s="12">
        <v>40932</v>
      </c>
      <c r="J57" s="14">
        <v>0.34039934468219579</v>
      </c>
      <c r="K57" s="14">
        <v>0.19242060092975294</v>
      </c>
      <c r="L57" s="15">
        <v>1.5356923706279402</v>
      </c>
      <c r="M57" s="14">
        <v>-5.711552485278093E-2</v>
      </c>
      <c r="N57" s="16">
        <v>-799</v>
      </c>
      <c r="O57" s="14">
        <v>-0.17548868877663082</v>
      </c>
      <c r="P57" s="12">
        <v>-738</v>
      </c>
      <c r="Q57" s="14">
        <v>-0.11244172227808757</v>
      </c>
      <c r="R57" s="19">
        <v>782</v>
      </c>
      <c r="S57" s="14">
        <v>0.25945587259455871</v>
      </c>
      <c r="T57" s="19">
        <v>861</v>
      </c>
      <c r="U57" s="14">
        <v>0.29658973475714778</v>
      </c>
      <c r="V57" s="12">
        <v>17</v>
      </c>
      <c r="W57" s="14">
        <v>2.6483875993146277E-3</v>
      </c>
      <c r="X57" s="12">
        <v>26</v>
      </c>
      <c r="Y57" s="14">
        <v>4.5654082528534534E-3</v>
      </c>
      <c r="Z57" s="12">
        <v>-1699.1734200000064</v>
      </c>
      <c r="AA57" s="23">
        <v>-1.9319947577967844E-2</v>
      </c>
      <c r="AB57" s="17">
        <v>-16446.017680011137</v>
      </c>
      <c r="AC57" s="12">
        <v>-50050.927507202694</v>
      </c>
      <c r="AD57" s="12">
        <v>-71062.50056321219</v>
      </c>
      <c r="AE57" s="14">
        <v>-0.13676863189943311</v>
      </c>
      <c r="AF57" s="14">
        <v>-0.41623431359786689</v>
      </c>
      <c r="AG57" s="14">
        <v>-0.59097108920149521</v>
      </c>
      <c r="AH57" s="14">
        <v>0.39606759023359883</v>
      </c>
      <c r="AI57" s="14">
        <v>0.4607680185542597</v>
      </c>
      <c r="AJ57" s="14">
        <v>0.48458654027796477</v>
      </c>
      <c r="AK57" s="19">
        <v>180.20493135838478</v>
      </c>
      <c r="AL57" s="19">
        <v>-8587.8947672026115</v>
      </c>
      <c r="AM57" s="19">
        <v>-17097.853582623487</v>
      </c>
      <c r="AN57" s="14">
        <v>4.4025440085602163E-3</v>
      </c>
      <c r="AO57" s="14">
        <v>-0.20980882359040876</v>
      </c>
      <c r="AP57" s="14">
        <v>-0.41771361239674309</v>
      </c>
      <c r="AQ57" s="12">
        <v>-984.44783240595461</v>
      </c>
      <c r="AR57" s="12">
        <v>-2136.5429835566811</v>
      </c>
      <c r="AS57" s="12">
        <v>-2681.4223053636179</v>
      </c>
      <c r="AT57" s="14">
        <v>-0.26223969962865068</v>
      </c>
      <c r="AU57" s="14">
        <v>-0.5691377153853705</v>
      </c>
      <c r="AV57" s="14">
        <v>-0.71428404511550836</v>
      </c>
      <c r="AW57" s="12">
        <v>-1669.8721588123435</v>
      </c>
      <c r="AX57" s="12">
        <v>-3383.9859173329687</v>
      </c>
      <c r="AY57" s="12">
        <v>-4264.5174069549757</v>
      </c>
      <c r="AZ57" s="14">
        <v>-0.28665364761430012</v>
      </c>
      <c r="BA57" s="14">
        <v>-0.58090189812424364</v>
      </c>
      <c r="BB57" s="14">
        <v>-0.73205572268942498</v>
      </c>
      <c r="BC57" s="12">
        <v>-2103.5488156087213</v>
      </c>
      <c r="BD57" s="12">
        <v>-3561.2602755403195</v>
      </c>
      <c r="BE57" s="12">
        <v>-4652.2295371892487</v>
      </c>
      <c r="BF57" s="14">
        <v>-0.32684102169184603</v>
      </c>
      <c r="BG57" s="14">
        <v>-0.55333441198575506</v>
      </c>
      <c r="BH57" s="14">
        <v>-0.72284486283238791</v>
      </c>
      <c r="BI57" s="12">
        <v>-1864.1992742402899</v>
      </c>
      <c r="BJ57" s="12">
        <v>-3341.0654024591236</v>
      </c>
      <c r="BK57" s="12">
        <v>-4181.9664083110183</v>
      </c>
      <c r="BL57" s="14">
        <v>-0.32585199689569833</v>
      </c>
      <c r="BM57" s="14">
        <v>-0.58400024514230442</v>
      </c>
      <c r="BN57" s="26">
        <v>-0.73098521382818016</v>
      </c>
      <c r="BO57" s="20">
        <v>1091.3</v>
      </c>
      <c r="BP57" s="13">
        <v>9.0754862907182713E-3</v>
      </c>
      <c r="BQ57" s="21">
        <v>511</v>
      </c>
      <c r="BR57" s="13">
        <v>4.2495862682644893E-3</v>
      </c>
      <c r="BS57" s="21">
        <v>876.4</v>
      </c>
      <c r="BT57" s="13">
        <v>7.2883315176262191E-3</v>
      </c>
      <c r="BU57" s="21">
        <v>1091.3</v>
      </c>
      <c r="BV57" s="18">
        <v>9.0754862907182713E-3</v>
      </c>
    </row>
    <row r="58" spans="2:74" ht="14.25" customHeight="1" x14ac:dyDescent="0.2">
      <c r="B58" s="6">
        <v>3210</v>
      </c>
      <c r="C58" s="9" t="s">
        <v>47</v>
      </c>
      <c r="D58" s="9" t="s">
        <v>39</v>
      </c>
      <c r="E58" s="22" t="s">
        <v>45</v>
      </c>
      <c r="F58" s="9" t="s">
        <v>120</v>
      </c>
      <c r="G58" s="22">
        <v>0</v>
      </c>
      <c r="H58" s="11">
        <v>19740</v>
      </c>
      <c r="I58" s="12">
        <v>7340</v>
      </c>
      <c r="J58" s="14">
        <v>0.37183383991894631</v>
      </c>
      <c r="K58" s="14">
        <v>0.20911854103343466</v>
      </c>
      <c r="L58" s="15">
        <v>1.4773218142548596</v>
      </c>
      <c r="M58" s="14">
        <v>-5.1554317013405071E-2</v>
      </c>
      <c r="N58" s="16">
        <v>-20</v>
      </c>
      <c r="O58" s="14">
        <v>-3.7523452157598447E-2</v>
      </c>
      <c r="P58" s="12">
        <v>-241.20000000000005</v>
      </c>
      <c r="Q58" s="14">
        <v>-0.22711864406779669</v>
      </c>
      <c r="R58" s="19">
        <v>145</v>
      </c>
      <c r="S58" s="14">
        <v>0.27884615384615385</v>
      </c>
      <c r="T58" s="19">
        <v>133</v>
      </c>
      <c r="U58" s="14">
        <v>0.28358208955223885</v>
      </c>
      <c r="V58" s="12">
        <v>99</v>
      </c>
      <c r="W58" s="14">
        <v>0.12313432835820892</v>
      </c>
      <c r="X58" s="12">
        <v>51</v>
      </c>
      <c r="Y58" s="14">
        <v>7.0833333333333304E-2</v>
      </c>
      <c r="Z58" s="12">
        <v>-9.0174000000006345</v>
      </c>
      <c r="AA58" s="23">
        <v>-6.5447732705004036E-4</v>
      </c>
      <c r="AB58" s="17">
        <v>-2399.6372263174708</v>
      </c>
      <c r="AC58" s="12">
        <v>-7393.0929621436026</v>
      </c>
      <c r="AD58" s="12">
        <v>-10488.104573255143</v>
      </c>
      <c r="AE58" s="14">
        <v>-0.12156216951962873</v>
      </c>
      <c r="AF58" s="14">
        <v>-0.37452345299612977</v>
      </c>
      <c r="AG58" s="14">
        <v>-0.53131228841211464</v>
      </c>
      <c r="AH58" s="14">
        <v>0.4034948021228294</v>
      </c>
      <c r="AI58" s="14">
        <v>0.43046713432289246</v>
      </c>
      <c r="AJ58" s="14">
        <v>0.44718232626694626</v>
      </c>
      <c r="AK58" s="19">
        <v>-343.25375389489091</v>
      </c>
      <c r="AL58" s="19">
        <v>-2025.0623096628042</v>
      </c>
      <c r="AM58" s="19">
        <v>-3202.7158806897132</v>
      </c>
      <c r="AN58" s="14">
        <v>-4.6764816606933324E-2</v>
      </c>
      <c r="AO58" s="14">
        <v>-0.2758940476379842</v>
      </c>
      <c r="AP58" s="14">
        <v>-0.436337313445465</v>
      </c>
      <c r="AQ58" s="12">
        <v>-53.642427821408432</v>
      </c>
      <c r="AR58" s="12">
        <v>-240.1041062371857</v>
      </c>
      <c r="AS58" s="12">
        <v>-297.70756097829451</v>
      </c>
      <c r="AT58" s="14">
        <v>-0.10456613610411003</v>
      </c>
      <c r="AU58" s="14">
        <v>-0.46803919344480649</v>
      </c>
      <c r="AV58" s="14">
        <v>-0.58032662958731873</v>
      </c>
      <c r="AW58" s="12">
        <v>-159.26475630206528</v>
      </c>
      <c r="AX58" s="12">
        <v>-375.43717053384574</v>
      </c>
      <c r="AY58" s="12">
        <v>-490.08065621685489</v>
      </c>
      <c r="AZ58" s="14">
        <v>-0.19403600913994312</v>
      </c>
      <c r="BA58" s="14">
        <v>-0.45740396020205376</v>
      </c>
      <c r="BB58" s="14">
        <v>-0.59707682287628527</v>
      </c>
      <c r="BC58" s="12">
        <v>-41.570351688366372</v>
      </c>
      <c r="BD58" s="12">
        <v>-433.42625223048765</v>
      </c>
      <c r="BE58" s="12">
        <v>-512.50045131741717</v>
      </c>
      <c r="BF58" s="14">
        <v>-4.6035826897415699E-2</v>
      </c>
      <c r="BG58" s="14">
        <v>-0.47998477544904505</v>
      </c>
      <c r="BH58" s="14">
        <v>-0.56755310223412758</v>
      </c>
      <c r="BI58" s="12">
        <v>-78.777905674462772</v>
      </c>
      <c r="BJ58" s="12">
        <v>-364.41221493260457</v>
      </c>
      <c r="BK58" s="12">
        <v>-424.24084868964172</v>
      </c>
      <c r="BL58" s="14">
        <v>-0.10217627195131362</v>
      </c>
      <c r="BM58" s="14">
        <v>-0.4726487872018218</v>
      </c>
      <c r="BN58" s="26">
        <v>-0.55024753396840698</v>
      </c>
      <c r="BO58" s="20">
        <v>142.1</v>
      </c>
      <c r="BP58" s="13">
        <v>7.1985815602836874E-3</v>
      </c>
      <c r="BQ58" s="21">
        <v>38.5</v>
      </c>
      <c r="BR58" s="13">
        <v>1.950354609929078E-3</v>
      </c>
      <c r="BS58" s="21">
        <v>84</v>
      </c>
      <c r="BT58" s="13">
        <v>4.2553191489361703E-3</v>
      </c>
      <c r="BU58" s="21">
        <v>142.1</v>
      </c>
      <c r="BV58" s="18">
        <v>7.1985815602836874E-3</v>
      </c>
    </row>
    <row r="59" spans="2:74" ht="14.25" customHeight="1" x14ac:dyDescent="0.2">
      <c r="B59" s="6">
        <v>3211</v>
      </c>
      <c r="C59" s="9" t="s">
        <v>47</v>
      </c>
      <c r="D59" s="9" t="s">
        <v>39</v>
      </c>
      <c r="E59" s="22" t="s">
        <v>45</v>
      </c>
      <c r="F59" s="9" t="s">
        <v>121</v>
      </c>
      <c r="G59" s="22">
        <v>1</v>
      </c>
      <c r="H59" s="11">
        <v>35084</v>
      </c>
      <c r="I59" s="12">
        <v>12997</v>
      </c>
      <c r="J59" s="14">
        <v>0.37045376809941855</v>
      </c>
      <c r="K59" s="14">
        <v>0.20658989852924409</v>
      </c>
      <c r="L59" s="15">
        <v>1.6099024756189046</v>
      </c>
      <c r="M59" s="14">
        <v>-6.6666666666666652E-2</v>
      </c>
      <c r="N59" s="16">
        <v>-100</v>
      </c>
      <c r="O59" s="14">
        <v>-8.5251491901108256E-2</v>
      </c>
      <c r="P59" s="12">
        <v>-263.40000000000009</v>
      </c>
      <c r="Q59" s="14">
        <v>-0.15195569401176878</v>
      </c>
      <c r="R59" s="19">
        <v>159</v>
      </c>
      <c r="S59" s="14">
        <v>0.19249394673123488</v>
      </c>
      <c r="T59" s="19">
        <v>206</v>
      </c>
      <c r="U59" s="14">
        <v>0.26410256410256405</v>
      </c>
      <c r="V59" s="12">
        <v>37</v>
      </c>
      <c r="W59" s="14">
        <v>2.218225419664277E-2</v>
      </c>
      <c r="X59" s="12">
        <v>54</v>
      </c>
      <c r="Y59" s="14">
        <v>3.711340206185576E-2</v>
      </c>
      <c r="Z59" s="12">
        <v>-233.76871000000028</v>
      </c>
      <c r="AA59" s="23">
        <v>-9.5272818015653682E-3</v>
      </c>
      <c r="AB59" s="17">
        <v>-4670.1297647352803</v>
      </c>
      <c r="AC59" s="12">
        <v>-13861.165963015304</v>
      </c>
      <c r="AD59" s="12">
        <v>-18991.943312365853</v>
      </c>
      <c r="AE59" s="14">
        <v>-0.13311280825263028</v>
      </c>
      <c r="AF59" s="14">
        <v>-0.39508510896748672</v>
      </c>
      <c r="AG59" s="14">
        <v>-0.54132776514553216</v>
      </c>
      <c r="AH59" s="14">
        <v>0.38994337902695675</v>
      </c>
      <c r="AI59" s="14">
        <v>0.39608807759533987</v>
      </c>
      <c r="AJ59" s="14">
        <v>0.40014189788979171</v>
      </c>
      <c r="AK59" s="19">
        <v>-1137.3126711734913</v>
      </c>
      <c r="AL59" s="19">
        <v>-4590.8884651657863</v>
      </c>
      <c r="AM59" s="19">
        <v>-6557.8938960599571</v>
      </c>
      <c r="AN59" s="14">
        <v>-8.7505783732668374E-2</v>
      </c>
      <c r="AO59" s="14">
        <v>-0.35322678042361977</v>
      </c>
      <c r="AP59" s="14">
        <v>-0.5045698158082601</v>
      </c>
      <c r="AQ59" s="12">
        <v>-159.52547811820125</v>
      </c>
      <c r="AR59" s="12">
        <v>-460.20764783764798</v>
      </c>
      <c r="AS59" s="12">
        <v>-609.79846984156825</v>
      </c>
      <c r="AT59" s="14">
        <v>-0.14867239340000116</v>
      </c>
      <c r="AU59" s="14">
        <v>-0.42889808745353963</v>
      </c>
      <c r="AV59" s="14">
        <v>-0.56831171467061337</v>
      </c>
      <c r="AW59" s="12">
        <v>-257.26876446355482</v>
      </c>
      <c r="AX59" s="12">
        <v>-628.05538650339236</v>
      </c>
      <c r="AY59" s="12">
        <v>-840.09220337972488</v>
      </c>
      <c r="AZ59" s="14">
        <v>-0.17501276494119378</v>
      </c>
      <c r="BA59" s="14">
        <v>-0.42724856224720564</v>
      </c>
      <c r="BB59" s="14">
        <v>-0.57149129481613936</v>
      </c>
      <c r="BC59" s="12">
        <v>-144.99938741598999</v>
      </c>
      <c r="BD59" s="12">
        <v>-738.80627263131646</v>
      </c>
      <c r="BE59" s="12">
        <v>-921.56345892335571</v>
      </c>
      <c r="BF59" s="14">
        <v>-8.5043628982985342E-2</v>
      </c>
      <c r="BG59" s="14">
        <v>-0.43331746195385135</v>
      </c>
      <c r="BH59" s="14">
        <v>-0.54050642752102973</v>
      </c>
      <c r="BI59" s="12">
        <v>-233.20253231895686</v>
      </c>
      <c r="BJ59" s="12">
        <v>-635.85379650342099</v>
      </c>
      <c r="BK59" s="12">
        <v>-847.59826140874588</v>
      </c>
      <c r="BL59" s="14">
        <v>-0.15454110822992506</v>
      </c>
      <c r="BM59" s="14">
        <v>-0.42137428529053744</v>
      </c>
      <c r="BN59" s="26">
        <v>-0.56169533559227691</v>
      </c>
      <c r="BO59" s="20">
        <v>276.5</v>
      </c>
      <c r="BP59" s="13">
        <v>7.8810853950518761E-3</v>
      </c>
      <c r="BQ59" s="21">
        <v>0</v>
      </c>
      <c r="BR59" s="13">
        <v>0</v>
      </c>
      <c r="BS59" s="21">
        <v>142.1</v>
      </c>
      <c r="BT59" s="13">
        <v>4.0502793296089386E-3</v>
      </c>
      <c r="BU59" s="21">
        <v>276.5</v>
      </c>
      <c r="BV59" s="18">
        <v>7.8810853950518761E-3</v>
      </c>
    </row>
    <row r="60" spans="2:74" ht="14.25" customHeight="1" x14ac:dyDescent="0.2">
      <c r="B60" s="6">
        <v>3213</v>
      </c>
      <c r="C60" s="9" t="s">
        <v>47</v>
      </c>
      <c r="D60" s="9" t="s">
        <v>39</v>
      </c>
      <c r="E60" s="22" t="s">
        <v>45</v>
      </c>
      <c r="F60" s="9" t="s">
        <v>122</v>
      </c>
      <c r="G60" s="22">
        <v>1</v>
      </c>
      <c r="H60" s="11">
        <v>27856</v>
      </c>
      <c r="I60" s="12">
        <v>9598</v>
      </c>
      <c r="J60" s="14">
        <v>0.34455772544514646</v>
      </c>
      <c r="K60" s="14">
        <v>0.18915134979896611</v>
      </c>
      <c r="L60" s="15">
        <v>1.5434878587196468</v>
      </c>
      <c r="M60" s="14">
        <v>-6.748794858061069E-2</v>
      </c>
      <c r="N60" s="16">
        <v>-119</v>
      </c>
      <c r="O60" s="14">
        <v>-0.1198388721047331</v>
      </c>
      <c r="P60" s="12">
        <v>-253.20000000000005</v>
      </c>
      <c r="Q60" s="14">
        <v>-0.16712871287128717</v>
      </c>
      <c r="R60" s="19">
        <v>211</v>
      </c>
      <c r="S60" s="14">
        <v>0.30535455861070915</v>
      </c>
      <c r="T60" s="19">
        <v>162</v>
      </c>
      <c r="U60" s="14">
        <v>0.23858615611192935</v>
      </c>
      <c r="V60" s="12">
        <v>-28</v>
      </c>
      <c r="W60" s="14">
        <v>-2.0202020202020221E-2</v>
      </c>
      <c r="X60" s="12">
        <v>-28</v>
      </c>
      <c r="Y60" s="14">
        <v>-2.1374045801526687E-2</v>
      </c>
      <c r="Z60" s="12">
        <v>-700.44940000000133</v>
      </c>
      <c r="AA60" s="23">
        <v>-3.3998355554752724E-2</v>
      </c>
      <c r="AB60" s="17">
        <v>-4293.0875158203708</v>
      </c>
      <c r="AC60" s="12">
        <v>-12782.701933350418</v>
      </c>
      <c r="AD60" s="12">
        <v>-17869.631391181621</v>
      </c>
      <c r="AE60" s="14">
        <v>-0.15411715665638892</v>
      </c>
      <c r="AF60" s="14">
        <v>-0.4588850493017812</v>
      </c>
      <c r="AG60" s="14">
        <v>-0.64150026533535409</v>
      </c>
      <c r="AH60" s="14">
        <v>0.40531226044572138</v>
      </c>
      <c r="AI60" s="14">
        <v>0.48765644876325759</v>
      </c>
      <c r="AJ60" s="14">
        <v>0.50123507187969119</v>
      </c>
      <c r="AK60" s="19">
        <v>-47.662678352446164</v>
      </c>
      <c r="AL60" s="19">
        <v>-2247.4089936675882</v>
      </c>
      <c r="AM60" s="19">
        <v>-4592.4818125418287</v>
      </c>
      <c r="AN60" s="14">
        <v>-4.9658968902319689E-3</v>
      </c>
      <c r="AO60" s="14">
        <v>-0.23415388556653349</v>
      </c>
      <c r="AP60" s="14">
        <v>-0.47848320614105322</v>
      </c>
      <c r="AQ60" s="12">
        <v>-232.28522480912704</v>
      </c>
      <c r="AR60" s="12">
        <v>-508.32849505153132</v>
      </c>
      <c r="AS60" s="12">
        <v>-638.78051515767493</v>
      </c>
      <c r="AT60" s="14">
        <v>-0.26577256843149544</v>
      </c>
      <c r="AU60" s="14">
        <v>-0.58161155040220969</v>
      </c>
      <c r="AV60" s="14">
        <v>-0.73087015464264871</v>
      </c>
      <c r="AW60" s="12">
        <v>-337.27267937407646</v>
      </c>
      <c r="AX60" s="12">
        <v>-727.20947229215528</v>
      </c>
      <c r="AY60" s="12">
        <v>-926.20871640493112</v>
      </c>
      <c r="AZ60" s="14">
        <v>-0.26729487983363165</v>
      </c>
      <c r="BA60" s="14">
        <v>-0.57632705047721933</v>
      </c>
      <c r="BB60" s="14">
        <v>-0.73403765763586237</v>
      </c>
      <c r="BC60" s="12">
        <v>-417.28906962997462</v>
      </c>
      <c r="BD60" s="12">
        <v>-874.36939960042639</v>
      </c>
      <c r="BE60" s="12">
        <v>-1026.4079533402287</v>
      </c>
      <c r="BF60" s="14">
        <v>-0.30728208367450272</v>
      </c>
      <c r="BG60" s="14">
        <v>-0.64386553726099138</v>
      </c>
      <c r="BH60" s="14">
        <v>-0.75582323515480754</v>
      </c>
      <c r="BI60" s="12">
        <v>-398.65613802496159</v>
      </c>
      <c r="BJ60" s="12">
        <v>-748.01218172618997</v>
      </c>
      <c r="BK60" s="12">
        <v>-951.78808876099959</v>
      </c>
      <c r="BL60" s="14">
        <v>-0.31096422622851916</v>
      </c>
      <c r="BM60" s="14">
        <v>-0.58347284066005456</v>
      </c>
      <c r="BN60" s="26">
        <v>-0.74242440620982808</v>
      </c>
      <c r="BO60" s="20">
        <v>302.40000000000003</v>
      </c>
      <c r="BP60" s="13">
        <v>1.0855829982768525E-2</v>
      </c>
      <c r="BQ60" s="21">
        <v>170.1</v>
      </c>
      <c r="BR60" s="13">
        <v>6.1064043653072941E-3</v>
      </c>
      <c r="BS60" s="21">
        <v>202.29999999999998</v>
      </c>
      <c r="BT60" s="13">
        <v>7.2623492245835718E-3</v>
      </c>
      <c r="BU60" s="21">
        <v>302.40000000000003</v>
      </c>
      <c r="BV60" s="18">
        <v>1.0855829982768525E-2</v>
      </c>
    </row>
    <row r="61" spans="2:74" ht="14.25" customHeight="1" x14ac:dyDescent="0.2">
      <c r="B61" s="6">
        <v>3214</v>
      </c>
      <c r="C61" s="9" t="s">
        <v>47</v>
      </c>
      <c r="D61" s="9" t="s">
        <v>39</v>
      </c>
      <c r="E61" s="22" t="s">
        <v>45</v>
      </c>
      <c r="F61" s="9" t="s">
        <v>123</v>
      </c>
      <c r="G61" s="22">
        <v>1</v>
      </c>
      <c r="H61" s="11">
        <v>26550</v>
      </c>
      <c r="I61" s="12">
        <v>9797</v>
      </c>
      <c r="J61" s="14">
        <v>0.36900188323917138</v>
      </c>
      <c r="K61" s="14">
        <v>0.21216572504708098</v>
      </c>
      <c r="L61" s="15">
        <v>1.356288857006217</v>
      </c>
      <c r="M61" s="14">
        <v>-7.5041806020067048E-2</v>
      </c>
      <c r="N61" s="16">
        <v>-124</v>
      </c>
      <c r="O61" s="14">
        <v>-0.14885954381752697</v>
      </c>
      <c r="P61" s="12">
        <v>-211.19999999999982</v>
      </c>
      <c r="Q61" s="14">
        <v>-0.16448598130841108</v>
      </c>
      <c r="R61" s="19">
        <v>199</v>
      </c>
      <c r="S61" s="14">
        <v>0.319422150882825</v>
      </c>
      <c r="T61" s="19">
        <v>204</v>
      </c>
      <c r="U61" s="14">
        <v>0.30044182621502213</v>
      </c>
      <c r="V61" s="12">
        <v>-35</v>
      </c>
      <c r="W61" s="14">
        <v>-2.6022304832713727E-2</v>
      </c>
      <c r="X61" s="12">
        <v>-61</v>
      </c>
      <c r="Y61" s="14">
        <v>-4.9193548387096775E-2</v>
      </c>
      <c r="Z61" s="12">
        <v>-694.12202000000252</v>
      </c>
      <c r="AA61" s="23">
        <v>-3.5985153667455694E-2</v>
      </c>
      <c r="AB61" s="17">
        <v>-4659.3868566375531</v>
      </c>
      <c r="AC61" s="12">
        <v>-13584.838568440773</v>
      </c>
      <c r="AD61" s="12">
        <v>-18564.624565088023</v>
      </c>
      <c r="AE61" s="14">
        <v>-0.17549479686017144</v>
      </c>
      <c r="AF61" s="14">
        <v>-0.51167000257780693</v>
      </c>
      <c r="AG61" s="14">
        <v>-0.69923256365679942</v>
      </c>
      <c r="AH61" s="14">
        <v>0.45054226393584829</v>
      </c>
      <c r="AI61" s="14">
        <v>0.54130309402006827</v>
      </c>
      <c r="AJ61" s="14">
        <v>0.58273710997148331</v>
      </c>
      <c r="AK61" s="19">
        <v>65.646404554352557</v>
      </c>
      <c r="AL61" s="19">
        <v>-2778.9180026273334</v>
      </c>
      <c r="AM61" s="19">
        <v>-5143.6253970221187</v>
      </c>
      <c r="AN61" s="14">
        <v>6.7006639332809481E-3</v>
      </c>
      <c r="AO61" s="14">
        <v>-0.28364989309251132</v>
      </c>
      <c r="AP61" s="14">
        <v>-0.52502045493744198</v>
      </c>
      <c r="AQ61" s="12">
        <v>-261.63609062577177</v>
      </c>
      <c r="AR61" s="12">
        <v>-487.84643757517597</v>
      </c>
      <c r="AS61" s="12">
        <v>-588.50760731825631</v>
      </c>
      <c r="AT61" s="14">
        <v>-0.3690212843804962</v>
      </c>
      <c r="AU61" s="14">
        <v>-0.6880767807830408</v>
      </c>
      <c r="AV61" s="14">
        <v>-0.83005304276199765</v>
      </c>
      <c r="AW61" s="12">
        <v>-318.1494726666881</v>
      </c>
      <c r="AX61" s="12">
        <v>-730.26076910244456</v>
      </c>
      <c r="AY61" s="12">
        <v>-878.58089096571098</v>
      </c>
      <c r="AZ61" s="14">
        <v>-0.29655991113598812</v>
      </c>
      <c r="BA61" s="14">
        <v>-0.68070541489787884</v>
      </c>
      <c r="BB61" s="14">
        <v>-0.81896056204857448</v>
      </c>
      <c r="BC61" s="12">
        <v>-523.91746999428642</v>
      </c>
      <c r="BD61" s="12">
        <v>-933.20158908321105</v>
      </c>
      <c r="BE61" s="12">
        <v>-1103.8818729599177</v>
      </c>
      <c r="BF61" s="14">
        <v>-0.39993699999563848</v>
      </c>
      <c r="BG61" s="14">
        <v>-0.71236762525435959</v>
      </c>
      <c r="BH61" s="14">
        <v>-0.84265791829001346</v>
      </c>
      <c r="BI61" s="12">
        <v>-446.16633938813186</v>
      </c>
      <c r="BJ61" s="12">
        <v>-814.80029060111747</v>
      </c>
      <c r="BK61" s="12">
        <v>-988.77371129964683</v>
      </c>
      <c r="BL61" s="14">
        <v>-0.37842776877704143</v>
      </c>
      <c r="BM61" s="14">
        <v>-0.69109439406371287</v>
      </c>
      <c r="BN61" s="26">
        <v>-0.83865454732794475</v>
      </c>
      <c r="BO61" s="20">
        <v>345.09999999999997</v>
      </c>
      <c r="BP61" s="13">
        <v>1.2998116760828625E-2</v>
      </c>
      <c r="BQ61" s="21">
        <v>256.90000000000003</v>
      </c>
      <c r="BR61" s="13">
        <v>9.6760828625235412E-3</v>
      </c>
      <c r="BS61" s="21">
        <v>231</v>
      </c>
      <c r="BT61" s="13">
        <v>8.7005649717514129E-3</v>
      </c>
      <c r="BU61" s="21">
        <v>345.09999999999997</v>
      </c>
      <c r="BV61" s="18">
        <v>1.2998116760828625E-2</v>
      </c>
    </row>
    <row r="62" spans="2:74" ht="14.25" customHeight="1" x14ac:dyDescent="0.2">
      <c r="B62" s="6">
        <v>3215</v>
      </c>
      <c r="C62" s="9" t="s">
        <v>47</v>
      </c>
      <c r="D62" s="9" t="s">
        <v>39</v>
      </c>
      <c r="E62" s="22" t="s">
        <v>45</v>
      </c>
      <c r="F62" s="9" t="s">
        <v>124</v>
      </c>
      <c r="G62" s="22">
        <v>1</v>
      </c>
      <c r="H62" s="11">
        <v>119595</v>
      </c>
      <c r="I62" s="12">
        <v>38759</v>
      </c>
      <c r="J62" s="14">
        <v>0.32408545507755343</v>
      </c>
      <c r="K62" s="14">
        <v>0.18110288891676074</v>
      </c>
      <c r="L62" s="15">
        <v>1.5731477999247838</v>
      </c>
      <c r="M62" s="14">
        <v>-4.1798865493702486E-2</v>
      </c>
      <c r="N62" s="16">
        <v>-518</v>
      </c>
      <c r="O62" s="14">
        <v>-0.11018932142097426</v>
      </c>
      <c r="P62" s="12">
        <v>-675.60000000000036</v>
      </c>
      <c r="Q62" s="14">
        <v>-0.10185436454093177</v>
      </c>
      <c r="R62" s="19">
        <v>615</v>
      </c>
      <c r="S62" s="14">
        <v>0.20283641160949872</v>
      </c>
      <c r="T62" s="19">
        <v>690</v>
      </c>
      <c r="U62" s="14">
        <v>0.23541453428863868</v>
      </c>
      <c r="V62" s="12">
        <v>66</v>
      </c>
      <c r="W62" s="14">
        <v>9.8448687350836117E-3</v>
      </c>
      <c r="X62" s="12">
        <v>82</v>
      </c>
      <c r="Y62" s="14">
        <v>1.3675783855903845E-2</v>
      </c>
      <c r="Z62" s="12">
        <v>-955.63404999999329</v>
      </c>
      <c r="AA62" s="23">
        <v>-1.0897664986549427E-2</v>
      </c>
      <c r="AB62" s="17">
        <v>-12819.925028611004</v>
      </c>
      <c r="AC62" s="12">
        <v>-41682.698894121422</v>
      </c>
      <c r="AD62" s="12">
        <v>-60864.234053735228</v>
      </c>
      <c r="AE62" s="14">
        <v>-0.10719448997542547</v>
      </c>
      <c r="AF62" s="14">
        <v>-0.34853212002275535</v>
      </c>
      <c r="AG62" s="14">
        <v>-0.508919553942349</v>
      </c>
      <c r="AH62" s="14">
        <v>0.36832666513461626</v>
      </c>
      <c r="AI62" s="14">
        <v>0.42081809014748683</v>
      </c>
      <c r="AJ62" s="14">
        <v>0.44416971051642723</v>
      </c>
      <c r="AK62" s="19">
        <v>569.10728371034202</v>
      </c>
      <c r="AL62" s="19">
        <v>-5972.0942496282514</v>
      </c>
      <c r="AM62" s="19">
        <v>-12672.572691239533</v>
      </c>
      <c r="AN62" s="14">
        <v>1.4683229281208021E-2</v>
      </c>
      <c r="AO62" s="14">
        <v>-0.15408277431379169</v>
      </c>
      <c r="AP62" s="14">
        <v>-0.32695819528985615</v>
      </c>
      <c r="AQ62" s="12">
        <v>-911.23675837603469</v>
      </c>
      <c r="AR62" s="12">
        <v>-2057.9971630250488</v>
      </c>
      <c r="AS62" s="12">
        <v>-2657.8514705435409</v>
      </c>
      <c r="AT62" s="14">
        <v>-0.21784287792876755</v>
      </c>
      <c r="AU62" s="14">
        <v>-0.4919907155211688</v>
      </c>
      <c r="AV62" s="14">
        <v>-0.63539360997933092</v>
      </c>
      <c r="AW62" s="12">
        <v>-1192.5732825893529</v>
      </c>
      <c r="AX62" s="12">
        <v>-2891.4138640293504</v>
      </c>
      <c r="AY62" s="12">
        <v>-3773.5775170926827</v>
      </c>
      <c r="AZ62" s="14">
        <v>-0.20018351673370138</v>
      </c>
      <c r="BA62" s="14">
        <v>-0.48534828348429693</v>
      </c>
      <c r="BB62" s="14">
        <v>-0.63342691729490763</v>
      </c>
      <c r="BC62" s="12">
        <v>-1675.5039891226133</v>
      </c>
      <c r="BD62" s="12">
        <v>-3247.4347370131727</v>
      </c>
      <c r="BE62" s="12">
        <v>-4325.8562549254812</v>
      </c>
      <c r="BF62" s="14">
        <v>-0.24748951094868732</v>
      </c>
      <c r="BG62" s="14">
        <v>-0.47968016794877</v>
      </c>
      <c r="BH62" s="14">
        <v>-0.6389743360303517</v>
      </c>
      <c r="BI62" s="12">
        <v>-1573.2013032224086</v>
      </c>
      <c r="BJ62" s="12">
        <v>-3076.6076325318109</v>
      </c>
      <c r="BK62" s="12">
        <v>-3948.1790488291317</v>
      </c>
      <c r="BL62" s="14">
        <v>-0.25883535755551312</v>
      </c>
      <c r="BM62" s="14">
        <v>-0.50618750123919232</v>
      </c>
      <c r="BN62" s="26">
        <v>-0.64958523343684305</v>
      </c>
      <c r="BO62" s="20">
        <v>822.5</v>
      </c>
      <c r="BP62" s="13">
        <v>6.8773778167983612E-3</v>
      </c>
      <c r="BQ62" s="21">
        <v>184.79999999999998</v>
      </c>
      <c r="BR62" s="13">
        <v>1.5452151009657594E-3</v>
      </c>
      <c r="BS62" s="21">
        <v>706.30000000000007</v>
      </c>
      <c r="BT62" s="13">
        <v>5.9057652911911037E-3</v>
      </c>
      <c r="BU62" s="21">
        <v>822.5</v>
      </c>
      <c r="BV62" s="18">
        <v>6.8773778167983612E-3</v>
      </c>
    </row>
    <row r="63" spans="2:74" ht="14.25" customHeight="1" x14ac:dyDescent="0.2">
      <c r="B63" s="6">
        <v>3216</v>
      </c>
      <c r="C63" s="9" t="s">
        <v>47</v>
      </c>
      <c r="D63" s="9" t="s">
        <v>39</v>
      </c>
      <c r="E63" s="22" t="s">
        <v>45</v>
      </c>
      <c r="F63" s="9" t="s">
        <v>125</v>
      </c>
      <c r="G63" s="22">
        <v>0</v>
      </c>
      <c r="H63" s="11">
        <v>55110</v>
      </c>
      <c r="I63" s="12">
        <v>12387</v>
      </c>
      <c r="J63" s="14">
        <v>0.22476864452912357</v>
      </c>
      <c r="K63" s="14">
        <v>9.2687352567592085E-2</v>
      </c>
      <c r="L63" s="15">
        <v>1.541507024265645</v>
      </c>
      <c r="M63" s="14">
        <v>1.7089915842315007E-2</v>
      </c>
      <c r="N63" s="16">
        <v>-213</v>
      </c>
      <c r="O63" s="14">
        <v>-8.108108108108103E-2</v>
      </c>
      <c r="P63" s="12">
        <v>11.400000000000091</v>
      </c>
      <c r="Q63" s="14">
        <v>3.4209578682031783E-3</v>
      </c>
      <c r="R63" s="19">
        <v>-37</v>
      </c>
      <c r="S63" s="14">
        <v>-2.5152957171991952E-2</v>
      </c>
      <c r="T63" s="19">
        <v>146</v>
      </c>
      <c r="U63" s="14">
        <v>9.6624751819986754E-2</v>
      </c>
      <c r="V63" s="12">
        <v>131</v>
      </c>
      <c r="W63" s="14">
        <v>3.7290065471107248E-2</v>
      </c>
      <c r="X63" s="12">
        <v>119</v>
      </c>
      <c r="Y63" s="14">
        <v>3.4582970066840968E-2</v>
      </c>
      <c r="Z63" s="12">
        <v>548.21652000000904</v>
      </c>
      <c r="AA63" s="23">
        <v>1.2408202585306949E-2</v>
      </c>
      <c r="AB63" s="17">
        <v>-17.732112708239583</v>
      </c>
      <c r="AC63" s="12">
        <v>-5973.6070501511713</v>
      </c>
      <c r="AD63" s="12">
        <v>-12357.594005638319</v>
      </c>
      <c r="AE63" s="14">
        <v>-3.2175853217641937E-4</v>
      </c>
      <c r="AF63" s="14">
        <v>-0.10839424877792003</v>
      </c>
      <c r="AG63" s="14">
        <v>-0.22423505726072068</v>
      </c>
      <c r="AH63" s="14">
        <v>0.28133033460728379</v>
      </c>
      <c r="AI63" s="14">
        <v>0.34674578604122175</v>
      </c>
      <c r="AJ63" s="14">
        <v>0.35989587113087879</v>
      </c>
      <c r="AK63" s="19">
        <v>3112.1261590059075</v>
      </c>
      <c r="AL63" s="19">
        <v>4650.8371966256782</v>
      </c>
      <c r="AM63" s="19">
        <v>2999.4143982818023</v>
      </c>
      <c r="AN63" s="14">
        <v>0.25124131420084828</v>
      </c>
      <c r="AO63" s="14">
        <v>0.37546114447611845</v>
      </c>
      <c r="AP63" s="14">
        <v>0.24214211659657714</v>
      </c>
      <c r="AQ63" s="12">
        <v>-448.34468715260255</v>
      </c>
      <c r="AR63" s="12">
        <v>-720.43541987733761</v>
      </c>
      <c r="AS63" s="12">
        <v>-1035.9322514359567</v>
      </c>
      <c r="AT63" s="14">
        <v>-0.18572687951640532</v>
      </c>
      <c r="AU63" s="14">
        <v>-0.29844052190444803</v>
      </c>
      <c r="AV63" s="14">
        <v>-0.42913514972491995</v>
      </c>
      <c r="AW63" s="12">
        <v>-433.24779407404912</v>
      </c>
      <c r="AX63" s="12">
        <v>-1014.329057794836</v>
      </c>
      <c r="AY63" s="12">
        <v>-1432.6735767228129</v>
      </c>
      <c r="AZ63" s="14">
        <v>-0.12956749628388331</v>
      </c>
      <c r="BA63" s="14">
        <v>-0.30334621023830255</v>
      </c>
      <c r="BB63" s="14">
        <v>-0.42845671891943682</v>
      </c>
      <c r="BC63" s="12">
        <v>-780.44733108558921</v>
      </c>
      <c r="BD63" s="12">
        <v>-982.04059252873913</v>
      </c>
      <c r="BE63" s="12">
        <v>-1552.8472512459202</v>
      </c>
      <c r="BF63" s="14">
        <v>-0.2141732522188774</v>
      </c>
      <c r="BG63" s="14">
        <v>-0.26949522297715123</v>
      </c>
      <c r="BH63" s="14">
        <v>-0.42613810407407249</v>
      </c>
      <c r="BI63" s="12">
        <v>-864.88285808223645</v>
      </c>
      <c r="BJ63" s="12">
        <v>-1121.7503559064126</v>
      </c>
      <c r="BK63" s="12">
        <v>-1724.2099838342967</v>
      </c>
      <c r="BL63" s="14">
        <v>-0.24294462305680797</v>
      </c>
      <c r="BM63" s="14">
        <v>-0.31509841458045296</v>
      </c>
      <c r="BN63" s="26">
        <v>-0.48432864714446533</v>
      </c>
      <c r="BO63" s="20">
        <v>12.6</v>
      </c>
      <c r="BP63" s="13">
        <v>2.2863364180729449E-4</v>
      </c>
      <c r="BQ63" s="21">
        <v>0</v>
      </c>
      <c r="BR63" s="13">
        <v>0</v>
      </c>
      <c r="BS63" s="21">
        <v>199.5</v>
      </c>
      <c r="BT63" s="13">
        <v>3.6200326619488295E-3</v>
      </c>
      <c r="BU63" s="21">
        <v>199.5</v>
      </c>
      <c r="BV63" s="18">
        <v>3.6200326619488295E-3</v>
      </c>
    </row>
    <row r="64" spans="2:74" ht="14.25" customHeight="1" x14ac:dyDescent="0.2">
      <c r="B64" s="6">
        <v>3301</v>
      </c>
      <c r="C64" s="9" t="s">
        <v>47</v>
      </c>
      <c r="D64" s="9" t="s">
        <v>39</v>
      </c>
      <c r="E64" s="22" t="s">
        <v>44</v>
      </c>
      <c r="F64" s="9" t="s">
        <v>127</v>
      </c>
      <c r="G64" s="22">
        <v>0</v>
      </c>
      <c r="H64" s="11">
        <v>17064</v>
      </c>
      <c r="I64" s="12">
        <v>5811</v>
      </c>
      <c r="J64" s="14">
        <v>0.34054149085794655</v>
      </c>
      <c r="K64" s="14">
        <v>0.18243084857008907</v>
      </c>
      <c r="L64" s="15">
        <v>1.4665708123652048</v>
      </c>
      <c r="M64" s="14">
        <v>-5.5567854770865566E-2</v>
      </c>
      <c r="N64" s="16">
        <v>-63</v>
      </c>
      <c r="O64" s="14">
        <v>-0.10994764397905754</v>
      </c>
      <c r="P64" s="12">
        <v>-107.39999999999998</v>
      </c>
      <c r="Q64" s="14">
        <v>-0.12361878453038677</v>
      </c>
      <c r="R64" s="19">
        <v>93</v>
      </c>
      <c r="S64" s="14">
        <v>0.21577726218097448</v>
      </c>
      <c r="T64" s="19">
        <v>83</v>
      </c>
      <c r="U64" s="14">
        <v>0.20493827160493827</v>
      </c>
      <c r="V64" s="12">
        <v>-60</v>
      </c>
      <c r="W64" s="14">
        <v>-6.5075921908893664E-2</v>
      </c>
      <c r="X64" s="12">
        <v>-27</v>
      </c>
      <c r="Y64" s="14">
        <v>-3.4482758620689613E-2</v>
      </c>
      <c r="Z64" s="12">
        <v>-322.91087999999945</v>
      </c>
      <c r="AA64" s="23">
        <v>-2.5502539313402517E-2</v>
      </c>
      <c r="AB64" s="17">
        <v>-2430.7611049890402</v>
      </c>
      <c r="AC64" s="12">
        <v>-7561.5888870708222</v>
      </c>
      <c r="AD64" s="12">
        <v>-10616.566448753763</v>
      </c>
      <c r="AE64" s="14">
        <v>-0.14244966625580402</v>
      </c>
      <c r="AF64" s="14">
        <v>-0.44313108808431911</v>
      </c>
      <c r="AG64" s="14">
        <v>-0.62216165311496496</v>
      </c>
      <c r="AH64" s="14">
        <v>0.40618120460169788</v>
      </c>
      <c r="AI64" s="14">
        <v>0.47229908304100277</v>
      </c>
      <c r="AJ64" s="14">
        <v>0.48650411541074384</v>
      </c>
      <c r="AK64" s="19">
        <v>132.74660159996984</v>
      </c>
      <c r="AL64" s="19">
        <v>-1323.0199446849147</v>
      </c>
      <c r="AM64" s="19">
        <v>-2674.2970434813988</v>
      </c>
      <c r="AN64" s="14">
        <v>2.284402023747556E-2</v>
      </c>
      <c r="AO64" s="14">
        <v>-0.22767508943123638</v>
      </c>
      <c r="AP64" s="14">
        <v>-0.46021287962164836</v>
      </c>
      <c r="AQ64" s="12">
        <v>-138.75889175563424</v>
      </c>
      <c r="AR64" s="12">
        <v>-279.74302585905247</v>
      </c>
      <c r="AS64" s="12">
        <v>-363.02033894037538</v>
      </c>
      <c r="AT64" s="14">
        <v>-0.27207625834438087</v>
      </c>
      <c r="AU64" s="14">
        <v>-0.54851573697853429</v>
      </c>
      <c r="AV64" s="14">
        <v>-0.71180458615759878</v>
      </c>
      <c r="AW64" s="12">
        <v>-149.86233619192194</v>
      </c>
      <c r="AX64" s="12">
        <v>-403.20488100300133</v>
      </c>
      <c r="AY64" s="12">
        <v>-524.75406139702318</v>
      </c>
      <c r="AZ64" s="14">
        <v>-0.19682471262401091</v>
      </c>
      <c r="BA64" s="14">
        <v>-0.52955723798660537</v>
      </c>
      <c r="BB64" s="14">
        <v>-0.68919629813110483</v>
      </c>
      <c r="BC64" s="12">
        <v>-286.38767122350873</v>
      </c>
      <c r="BD64" s="12">
        <v>-542.46223146670104</v>
      </c>
      <c r="BE64" s="12">
        <v>-641.77509077413856</v>
      </c>
      <c r="BF64" s="14">
        <v>-0.33223627752147189</v>
      </c>
      <c r="BG64" s="14">
        <v>-0.62930653302401507</v>
      </c>
      <c r="BH64" s="14">
        <v>-0.74451866679134415</v>
      </c>
      <c r="BI64" s="12">
        <v>-217.46050905069501</v>
      </c>
      <c r="BJ64" s="12">
        <v>-411.92323108308739</v>
      </c>
      <c r="BK64" s="12">
        <v>-550.36844253198922</v>
      </c>
      <c r="BL64" s="14">
        <v>-0.28764617599298281</v>
      </c>
      <c r="BM64" s="14">
        <v>-0.54487199878715264</v>
      </c>
      <c r="BN64" s="26">
        <v>-0.72800058535977419</v>
      </c>
      <c r="BO64" s="20">
        <v>175.70000000000002</v>
      </c>
      <c r="BP64" s="13">
        <v>1.0296530707923114E-2</v>
      </c>
      <c r="BQ64" s="21">
        <v>88.899999999999991</v>
      </c>
      <c r="BR64" s="13">
        <v>5.2097984060009367E-3</v>
      </c>
      <c r="BS64" s="21">
        <v>108.5</v>
      </c>
      <c r="BT64" s="13">
        <v>6.3584153774027194E-3</v>
      </c>
      <c r="BU64" s="21">
        <v>175.70000000000002</v>
      </c>
      <c r="BV64" s="18">
        <v>1.0296530707923114E-2</v>
      </c>
    </row>
    <row r="65" spans="2:74" ht="14.25" customHeight="1" x14ac:dyDescent="0.2">
      <c r="B65" s="6">
        <v>3302</v>
      </c>
      <c r="C65" s="9" t="s">
        <v>47</v>
      </c>
      <c r="D65" s="9" t="s">
        <v>39</v>
      </c>
      <c r="E65" s="22" t="s">
        <v>44</v>
      </c>
      <c r="F65" s="9" t="s">
        <v>128</v>
      </c>
      <c r="G65" s="22">
        <v>1</v>
      </c>
      <c r="H65" s="11">
        <v>6467</v>
      </c>
      <c r="I65" s="12">
        <v>2762</v>
      </c>
      <c r="J65" s="14">
        <v>0.42709138704190508</v>
      </c>
      <c r="K65" s="14">
        <v>0.24756455852791093</v>
      </c>
      <c r="L65" s="15">
        <v>1.580110497237569</v>
      </c>
      <c r="M65" s="14">
        <v>-0.11082084421834182</v>
      </c>
      <c r="N65" s="16">
        <v>-22</v>
      </c>
      <c r="O65" s="14">
        <v>-0.1333333333333333</v>
      </c>
      <c r="P65" s="12">
        <v>-50.400000000000006</v>
      </c>
      <c r="Q65" s="14">
        <v>-0.1953488372093023</v>
      </c>
      <c r="R65" s="19">
        <v>64</v>
      </c>
      <c r="S65" s="14">
        <v>0.40764331210191085</v>
      </c>
      <c r="T65" s="19">
        <v>60</v>
      </c>
      <c r="U65" s="14">
        <v>0.4285714285714286</v>
      </c>
      <c r="V65" s="12">
        <v>-20</v>
      </c>
      <c r="W65" s="14">
        <v>-6.8259385665529027E-2</v>
      </c>
      <c r="X65" s="12">
        <v>5</v>
      </c>
      <c r="Y65" s="14">
        <v>2.3474178403755763E-2</v>
      </c>
      <c r="Z65" s="12">
        <v>-206.38040999999976</v>
      </c>
      <c r="AA65" s="23">
        <v>-4.6394505635366734E-2</v>
      </c>
      <c r="AB65" s="17">
        <v>-1458.8581747089884</v>
      </c>
      <c r="AC65" s="12">
        <v>-3968.2427713973502</v>
      </c>
      <c r="AD65" s="12">
        <v>-5140.9818966681905</v>
      </c>
      <c r="AE65" s="14">
        <v>-0.22558499686237643</v>
      </c>
      <c r="AF65" s="14">
        <v>-0.61361415979547707</v>
      </c>
      <c r="AG65" s="14">
        <v>-0.79495622339078253</v>
      </c>
      <c r="AH65" s="14">
        <v>0.52218808283298446</v>
      </c>
      <c r="AI65" s="14">
        <v>0.59900151234728882</v>
      </c>
      <c r="AJ65" s="14">
        <v>0.62247495152672749</v>
      </c>
      <c r="AK65" s="19">
        <v>-146.8080216956032</v>
      </c>
      <c r="AL65" s="19">
        <v>-1265.2406410782928</v>
      </c>
      <c r="AM65" s="19">
        <v>-1936.5869454049689</v>
      </c>
      <c r="AN65" s="14">
        <v>-5.3152795689936028E-2</v>
      </c>
      <c r="AO65" s="14">
        <v>-0.4580885738878685</v>
      </c>
      <c r="AP65" s="14">
        <v>-0.70115385423785992</v>
      </c>
      <c r="AQ65" s="12">
        <v>-55.747986707229956</v>
      </c>
      <c r="AR65" s="12">
        <v>-105.15946760147219</v>
      </c>
      <c r="AS65" s="12">
        <v>-122.97916596958353</v>
      </c>
      <c r="AT65" s="14">
        <v>-0.38984606088971996</v>
      </c>
      <c r="AU65" s="14">
        <v>-0.73538089231798731</v>
      </c>
      <c r="AV65" s="14">
        <v>-0.85999416761946523</v>
      </c>
      <c r="AW65" s="12">
        <v>-57.075737344576766</v>
      </c>
      <c r="AX65" s="12">
        <v>-146.64032990228168</v>
      </c>
      <c r="AY65" s="12">
        <v>-175.29960076619523</v>
      </c>
      <c r="AZ65" s="14">
        <v>-0.27493129742089006</v>
      </c>
      <c r="BA65" s="14">
        <v>-0.70635997062756106</v>
      </c>
      <c r="BB65" s="14">
        <v>-0.84441040831500591</v>
      </c>
      <c r="BC65" s="12">
        <v>-122.65853658536582</v>
      </c>
      <c r="BD65" s="12">
        <v>-212.06245975618094</v>
      </c>
      <c r="BE65" s="12">
        <v>-242.70381970126039</v>
      </c>
      <c r="BF65" s="14">
        <v>-0.44929866881086378</v>
      </c>
      <c r="BG65" s="14">
        <v>-0.7767855668724577</v>
      </c>
      <c r="BH65" s="14">
        <v>-0.88902498059069734</v>
      </c>
      <c r="BI65" s="12">
        <v>-95.463739727569276</v>
      </c>
      <c r="BJ65" s="12">
        <v>-164.61292171899194</v>
      </c>
      <c r="BK65" s="12">
        <v>-189.45029227049173</v>
      </c>
      <c r="BL65" s="14">
        <v>-0.4379070629705013</v>
      </c>
      <c r="BM65" s="14">
        <v>-0.75510514549996299</v>
      </c>
      <c r="BN65" s="26">
        <v>-0.86903803793803547</v>
      </c>
      <c r="BO65" s="20">
        <v>108.5</v>
      </c>
      <c r="BP65" s="13">
        <v>1.6777485696613578E-2</v>
      </c>
      <c r="BQ65" s="21">
        <v>56</v>
      </c>
      <c r="BR65" s="13">
        <v>8.6593474563166854E-3</v>
      </c>
      <c r="BS65" s="21">
        <v>44.800000000000004</v>
      </c>
      <c r="BT65" s="13">
        <v>6.9274779650533485E-3</v>
      </c>
      <c r="BU65" s="21">
        <v>108.5</v>
      </c>
      <c r="BV65" s="18">
        <v>1.6777485696613578E-2</v>
      </c>
    </row>
    <row r="66" spans="2:74" ht="14.25" customHeight="1" x14ac:dyDescent="0.2">
      <c r="B66" s="6">
        <v>3303</v>
      </c>
      <c r="C66" s="9" t="s">
        <v>47</v>
      </c>
      <c r="D66" s="9" t="s">
        <v>39</v>
      </c>
      <c r="E66" s="22" t="s">
        <v>44</v>
      </c>
      <c r="F66" s="9" t="s">
        <v>129</v>
      </c>
      <c r="G66" s="22">
        <v>1</v>
      </c>
      <c r="H66" s="11">
        <v>13908</v>
      </c>
      <c r="I66" s="12">
        <v>4990</v>
      </c>
      <c r="J66" s="14">
        <v>0.35878631003738853</v>
      </c>
      <c r="K66" s="14">
        <v>0.20872878918607995</v>
      </c>
      <c r="L66" s="15">
        <v>1.4013474494706448</v>
      </c>
      <c r="M66" s="14">
        <v>-8.5601577909270365E-2</v>
      </c>
      <c r="N66" s="16">
        <v>-64</v>
      </c>
      <c r="O66" s="14">
        <v>-0.14953271028037385</v>
      </c>
      <c r="P66" s="12">
        <v>-133.20000000000005</v>
      </c>
      <c r="Q66" s="14">
        <v>-0.18655462184873961</v>
      </c>
      <c r="R66" s="19">
        <v>111</v>
      </c>
      <c r="S66" s="14">
        <v>0.29210526315789476</v>
      </c>
      <c r="T66" s="19">
        <v>108</v>
      </c>
      <c r="U66" s="14">
        <v>0.2857142857142857</v>
      </c>
      <c r="V66" s="12">
        <v>-41</v>
      </c>
      <c r="W66" s="14">
        <v>-5.8404558404558382E-2</v>
      </c>
      <c r="X66" s="12">
        <v>-56</v>
      </c>
      <c r="Y66" s="14">
        <v>-9.2561983471074361E-2</v>
      </c>
      <c r="Z66" s="12">
        <v>-518.42401999999856</v>
      </c>
      <c r="AA66" s="23">
        <v>-5.0232821732454247E-2</v>
      </c>
      <c r="AB66" s="17">
        <v>-2600.7645110408412</v>
      </c>
      <c r="AC66" s="12">
        <v>-7403.7255057175389</v>
      </c>
      <c r="AD66" s="12">
        <v>-10070.576187322284</v>
      </c>
      <c r="AE66" s="14">
        <v>-0.18699773591032798</v>
      </c>
      <c r="AF66" s="14">
        <v>-0.53233574243007897</v>
      </c>
      <c r="AG66" s="14">
        <v>-0.72408514432860827</v>
      </c>
      <c r="AH66" s="14">
        <v>0.44636644918837382</v>
      </c>
      <c r="AI66" s="14">
        <v>0.54719638042256369</v>
      </c>
      <c r="AJ66" s="14">
        <v>0.58513784659926626</v>
      </c>
      <c r="AK66" s="19">
        <v>57.170555343465821</v>
      </c>
      <c r="AL66" s="19">
        <v>-1430.8845394538366</v>
      </c>
      <c r="AM66" s="19">
        <v>-2744.5780937610148</v>
      </c>
      <c r="AN66" s="14">
        <v>1.1457025118930986E-2</v>
      </c>
      <c r="AO66" s="14">
        <v>-0.28675040870818369</v>
      </c>
      <c r="AP66" s="14">
        <v>-0.55001565005230757</v>
      </c>
      <c r="AQ66" s="12">
        <v>-120.43552071537914</v>
      </c>
      <c r="AR66" s="12">
        <v>-258.26541316095421</v>
      </c>
      <c r="AS66" s="12">
        <v>-306.03915443286081</v>
      </c>
      <c r="AT66" s="14">
        <v>-0.33086681515214045</v>
      </c>
      <c r="AU66" s="14">
        <v>-0.70952036582679723</v>
      </c>
      <c r="AV66" s="14">
        <v>-0.84076690778258467</v>
      </c>
      <c r="AW66" s="12">
        <v>-208.69801519993757</v>
      </c>
      <c r="AX66" s="12">
        <v>-411.48510697019725</v>
      </c>
      <c r="AY66" s="12">
        <v>-490.39555982072636</v>
      </c>
      <c r="AZ66" s="14">
        <v>-0.35932853856738567</v>
      </c>
      <c r="BA66" s="14">
        <v>-0.70847986737292923</v>
      </c>
      <c r="BB66" s="14">
        <v>-0.84434497214312398</v>
      </c>
      <c r="BC66" s="12">
        <v>-199.43219848781519</v>
      </c>
      <c r="BD66" s="12">
        <v>-474.3491596000481</v>
      </c>
      <c r="BE66" s="12">
        <v>-552.05781538347594</v>
      </c>
      <c r="BF66" s="14">
        <v>-0.30171285701636186</v>
      </c>
      <c r="BG66" s="14">
        <v>-0.71762353948570068</v>
      </c>
      <c r="BH66" s="14">
        <v>-0.83518580239557627</v>
      </c>
      <c r="BI66" s="12">
        <v>-187.92646509891745</v>
      </c>
      <c r="BJ66" s="12">
        <v>-387.73257484173467</v>
      </c>
      <c r="BK66" s="12">
        <v>-461.77845624124086</v>
      </c>
      <c r="BL66" s="14">
        <v>-0.34230685810367478</v>
      </c>
      <c r="BM66" s="14">
        <v>-0.70625241319077348</v>
      </c>
      <c r="BN66" s="26">
        <v>-0.84112651410062089</v>
      </c>
      <c r="BO66" s="20">
        <v>195.29999999999998</v>
      </c>
      <c r="BP66" s="13">
        <v>1.4042277825711819E-2</v>
      </c>
      <c r="BQ66" s="21">
        <v>142.79999999999998</v>
      </c>
      <c r="BR66" s="13">
        <v>1.0267471958584986E-2</v>
      </c>
      <c r="BS66" s="21">
        <v>131.6</v>
      </c>
      <c r="BT66" s="13">
        <v>9.4621800402645961E-3</v>
      </c>
      <c r="BU66" s="21">
        <v>195.29999999999998</v>
      </c>
      <c r="BV66" s="18">
        <v>1.4042277825711819E-2</v>
      </c>
    </row>
    <row r="67" spans="2:74" ht="14.25" customHeight="1" x14ac:dyDescent="0.2">
      <c r="B67" s="6">
        <v>3321</v>
      </c>
      <c r="C67" s="9" t="s">
        <v>47</v>
      </c>
      <c r="D67" s="9" t="s">
        <v>39</v>
      </c>
      <c r="E67" s="22" t="s">
        <v>44</v>
      </c>
      <c r="F67" s="9" t="s">
        <v>130</v>
      </c>
      <c r="G67" s="22">
        <v>0</v>
      </c>
      <c r="H67" s="11">
        <v>33434</v>
      </c>
      <c r="I67" s="12">
        <v>9630</v>
      </c>
      <c r="J67" s="14">
        <v>0.28803014895017048</v>
      </c>
      <c r="K67" s="14">
        <v>0.1431776036370162</v>
      </c>
      <c r="L67" s="15">
        <v>1.4730238393977415</v>
      </c>
      <c r="M67" s="14">
        <v>-1.7629429394135254E-2</v>
      </c>
      <c r="N67" s="16">
        <v>-84</v>
      </c>
      <c r="O67" s="14">
        <v>-6.6772655007949155E-2</v>
      </c>
      <c r="P67" s="12">
        <v>-211.79999999999973</v>
      </c>
      <c r="Q67" s="14">
        <v>-0.10745814307458135</v>
      </c>
      <c r="R67" s="19">
        <v>210</v>
      </c>
      <c r="S67" s="14">
        <v>0.23255813953488369</v>
      </c>
      <c r="T67" s="19">
        <v>177</v>
      </c>
      <c r="U67" s="14">
        <v>0.1975446428571429</v>
      </c>
      <c r="V67" s="12">
        <v>82</v>
      </c>
      <c r="W67" s="14">
        <v>4.6910755148741323E-2</v>
      </c>
      <c r="X67" s="12">
        <v>87</v>
      </c>
      <c r="Y67" s="14">
        <v>5.1236749116607694E-2</v>
      </c>
      <c r="Z67" s="12">
        <v>91.338549999996758</v>
      </c>
      <c r="AA67" s="23">
        <v>3.5885657843452989E-3</v>
      </c>
      <c r="AB67" s="17">
        <v>-2132.4076408218971</v>
      </c>
      <c r="AC67" s="12">
        <v>-8796.3794873678344</v>
      </c>
      <c r="AD67" s="12">
        <v>-14052.153192229089</v>
      </c>
      <c r="AE67" s="14">
        <v>-6.3779614787997208E-2</v>
      </c>
      <c r="AF67" s="14">
        <v>-0.26309683218782776</v>
      </c>
      <c r="AG67" s="14">
        <v>-0.42029530394894687</v>
      </c>
      <c r="AH67" s="14">
        <v>0.33812366786896092</v>
      </c>
      <c r="AI67" s="14">
        <v>0.40669782135974503</v>
      </c>
      <c r="AJ67" s="14">
        <v>0.42142887307553051</v>
      </c>
      <c r="AK67" s="19">
        <v>953.80921862434116</v>
      </c>
      <c r="AL67" s="19">
        <v>390.06658597566638</v>
      </c>
      <c r="AM67" s="19">
        <v>-1461.9301416785365</v>
      </c>
      <c r="AN67" s="14">
        <v>9.9045609410627344E-2</v>
      </c>
      <c r="AO67" s="14">
        <v>4.0505356799134695E-2</v>
      </c>
      <c r="AP67" s="14">
        <v>-0.15180998355955733</v>
      </c>
      <c r="AQ67" s="12">
        <v>-211.45643579001751</v>
      </c>
      <c r="AR67" s="12">
        <v>-494.66494159153183</v>
      </c>
      <c r="AS67" s="12">
        <v>-656.93462579859511</v>
      </c>
      <c r="AT67" s="14">
        <v>-0.18011621447190584</v>
      </c>
      <c r="AU67" s="14">
        <v>-0.42135003542719918</v>
      </c>
      <c r="AV67" s="14">
        <v>-0.55956952793747461</v>
      </c>
      <c r="AW67" s="12">
        <v>-256.02074307558792</v>
      </c>
      <c r="AX67" s="12">
        <v>-714.04387122552566</v>
      </c>
      <c r="AY67" s="12">
        <v>-963.27389139465163</v>
      </c>
      <c r="AZ67" s="14">
        <v>-0.145532482421321</v>
      </c>
      <c r="BA67" s="14">
        <v>-0.40589124103315466</v>
      </c>
      <c r="BB67" s="14">
        <v>-0.54756360356676415</v>
      </c>
      <c r="BC67" s="12">
        <v>-396.96064285855255</v>
      </c>
      <c r="BD67" s="12">
        <v>-800.82926361837417</v>
      </c>
      <c r="BE67" s="12">
        <v>-1040.6443192120037</v>
      </c>
      <c r="BF67" s="14">
        <v>-0.21691838407571173</v>
      </c>
      <c r="BG67" s="14">
        <v>-0.43761161946359239</v>
      </c>
      <c r="BH67" s="14">
        <v>-0.56865809793005662</v>
      </c>
      <c r="BI67" s="12">
        <v>-371.04994276789694</v>
      </c>
      <c r="BJ67" s="12">
        <v>-771.94223033144738</v>
      </c>
      <c r="BK67" s="12">
        <v>-1019.5717066215504</v>
      </c>
      <c r="BL67" s="14">
        <v>-0.20787111639658096</v>
      </c>
      <c r="BM67" s="14">
        <v>-0.43246063323890604</v>
      </c>
      <c r="BN67" s="26">
        <v>-0.57118863116053253</v>
      </c>
      <c r="BO67" s="20">
        <v>145.6</v>
      </c>
      <c r="BP67" s="13">
        <v>4.3548483579589634E-3</v>
      </c>
      <c r="BQ67" s="21">
        <v>18.2</v>
      </c>
      <c r="BR67" s="13">
        <v>5.4435604474487042E-4</v>
      </c>
      <c r="BS67" s="21">
        <v>160.29999999999998</v>
      </c>
      <c r="BT67" s="13">
        <v>4.7945205479452049E-3</v>
      </c>
      <c r="BU67" s="21">
        <v>160.29999999999998</v>
      </c>
      <c r="BV67" s="18">
        <v>4.7945205479452049E-3</v>
      </c>
    </row>
    <row r="68" spans="2:74" ht="14.25" customHeight="1" x14ac:dyDescent="0.2">
      <c r="B68" s="6">
        <v>3322</v>
      </c>
      <c r="C68" s="9" t="s">
        <v>47</v>
      </c>
      <c r="D68" s="9" t="s">
        <v>39</v>
      </c>
      <c r="E68" s="22" t="s">
        <v>44</v>
      </c>
      <c r="F68" s="9" t="s">
        <v>131</v>
      </c>
      <c r="G68" s="22">
        <v>0</v>
      </c>
      <c r="H68" s="11">
        <v>27182</v>
      </c>
      <c r="I68" s="12">
        <v>6446</v>
      </c>
      <c r="J68" s="14">
        <v>0.23714222647340152</v>
      </c>
      <c r="K68" s="14">
        <v>0.10907953792951218</v>
      </c>
      <c r="L68" s="15">
        <v>1.5248838752488387</v>
      </c>
      <c r="M68" s="14">
        <v>1.7290419161676729E-2</v>
      </c>
      <c r="N68" s="16">
        <v>52</v>
      </c>
      <c r="O68" s="14">
        <v>4.7402005469462161E-2</v>
      </c>
      <c r="P68" s="12">
        <v>-171</v>
      </c>
      <c r="Q68" s="14">
        <v>-0.1028880866425993</v>
      </c>
      <c r="R68" s="19">
        <v>82</v>
      </c>
      <c r="S68" s="14">
        <v>0.10977242302543511</v>
      </c>
      <c r="T68" s="19">
        <v>73</v>
      </c>
      <c r="U68" s="14">
        <v>9.7855227882037488E-2</v>
      </c>
      <c r="V68" s="12">
        <v>170</v>
      </c>
      <c r="W68" s="14">
        <v>0.1088348271446864</v>
      </c>
      <c r="X68" s="12">
        <v>159</v>
      </c>
      <c r="Y68" s="14">
        <v>0.1038536903984324</v>
      </c>
      <c r="Z68" s="12">
        <v>509.95331999999689</v>
      </c>
      <c r="AA68" s="23">
        <v>2.4048677076526914E-2</v>
      </c>
      <c r="AB68" s="17">
        <v>345.77684750103435</v>
      </c>
      <c r="AC68" s="12">
        <v>-1594.0977098472795</v>
      </c>
      <c r="AD68" s="12">
        <v>-3910.4497343967232</v>
      </c>
      <c r="AE68" s="14">
        <v>1.2720802277280452E-2</v>
      </c>
      <c r="AF68" s="14">
        <v>-5.8645342868342221E-2</v>
      </c>
      <c r="AG68" s="14">
        <v>-0.1438617369728763</v>
      </c>
      <c r="AH68" s="14">
        <v>0.28474258550033027</v>
      </c>
      <c r="AI68" s="14">
        <v>0.332744413937959</v>
      </c>
      <c r="AJ68" s="14">
        <v>0.34899515000775644</v>
      </c>
      <c r="AK68" s="19">
        <v>1392.3303526335749</v>
      </c>
      <c r="AL68" s="19">
        <v>2068.2315514386264</v>
      </c>
      <c r="AM68" s="19">
        <v>1675.6581758572593</v>
      </c>
      <c r="AN68" s="14">
        <v>0.21599912389599352</v>
      </c>
      <c r="AO68" s="14">
        <v>0.32085503435287399</v>
      </c>
      <c r="AP68" s="14">
        <v>0.25995317652144889</v>
      </c>
      <c r="AQ68" s="12">
        <v>-96.217024681059229</v>
      </c>
      <c r="AR68" s="12">
        <v>-268.74370726637085</v>
      </c>
      <c r="AS68" s="12">
        <v>-353.63992867645413</v>
      </c>
      <c r="AT68" s="14">
        <v>-8.3739795196744349E-2</v>
      </c>
      <c r="AU68" s="14">
        <v>-0.23389356594114086</v>
      </c>
      <c r="AV68" s="14">
        <v>-0.30778061677672253</v>
      </c>
      <c r="AW68" s="12">
        <v>12.072984669860034</v>
      </c>
      <c r="AX68" s="12">
        <v>-244.92616255402345</v>
      </c>
      <c r="AY68" s="12">
        <v>-359.86200912772165</v>
      </c>
      <c r="AZ68" s="14">
        <v>8.0972398858887296E-3</v>
      </c>
      <c r="BA68" s="14">
        <v>-0.16426972672972728</v>
      </c>
      <c r="BB68" s="14">
        <v>-0.24135614294280461</v>
      </c>
      <c r="BC68" s="12">
        <v>-212.0753739323377</v>
      </c>
      <c r="BD68" s="12">
        <v>-428.11936876132904</v>
      </c>
      <c r="BE68" s="12">
        <v>-561.93374784428693</v>
      </c>
      <c r="BF68" s="14">
        <v>-0.12244536601174227</v>
      </c>
      <c r="BG68" s="14">
        <v>-0.24718208358044402</v>
      </c>
      <c r="BH68" s="14">
        <v>-0.32444211769300635</v>
      </c>
      <c r="BI68" s="12">
        <v>-176.64809884388023</v>
      </c>
      <c r="BJ68" s="12">
        <v>-450.61750984878017</v>
      </c>
      <c r="BK68" s="12">
        <v>-529.26859366171675</v>
      </c>
      <c r="BL68" s="14">
        <v>-0.10452550227448532</v>
      </c>
      <c r="BM68" s="14">
        <v>-0.26663757979217761</v>
      </c>
      <c r="BN68" s="26">
        <v>-0.31317668264006904</v>
      </c>
      <c r="BO68" s="20">
        <v>0</v>
      </c>
      <c r="BP68" s="13">
        <v>0</v>
      </c>
      <c r="BQ68" s="21">
        <v>0</v>
      </c>
      <c r="BR68" s="13">
        <v>0</v>
      </c>
      <c r="BS68" s="21">
        <v>36.4</v>
      </c>
      <c r="BT68" s="13">
        <v>1.3391214774483113E-3</v>
      </c>
      <c r="BU68" s="21">
        <v>36.4</v>
      </c>
      <c r="BV68" s="18">
        <v>1.3391214774483113E-3</v>
      </c>
    </row>
    <row r="69" spans="2:74" ht="14.25" customHeight="1" x14ac:dyDescent="0.2">
      <c r="B69" s="6">
        <v>3366</v>
      </c>
      <c r="C69" s="9" t="s">
        <v>47</v>
      </c>
      <c r="D69" s="9" t="s">
        <v>39</v>
      </c>
      <c r="E69" s="22" t="s">
        <v>44</v>
      </c>
      <c r="F69" s="9" t="s">
        <v>132</v>
      </c>
      <c r="G69" s="22">
        <v>1</v>
      </c>
      <c r="H69" s="11">
        <v>5979</v>
      </c>
      <c r="I69" s="12">
        <v>2751</v>
      </c>
      <c r="J69" s="14">
        <v>0.46011038635223284</v>
      </c>
      <c r="K69" s="14">
        <v>0.29503261414952331</v>
      </c>
      <c r="L69" s="15">
        <v>1.4985250737463127</v>
      </c>
      <c r="M69" s="14">
        <v>-0.10292573143285821</v>
      </c>
      <c r="N69" s="16">
        <v>-15</v>
      </c>
      <c r="O69" s="14">
        <v>-0.10563380281690138</v>
      </c>
      <c r="P69" s="12">
        <v>-53.400000000000006</v>
      </c>
      <c r="Q69" s="14">
        <v>-0.21813725490196079</v>
      </c>
      <c r="R69" s="19">
        <v>35</v>
      </c>
      <c r="S69" s="14">
        <v>0.25179856115107913</v>
      </c>
      <c r="T69" s="19">
        <v>48</v>
      </c>
      <c r="U69" s="14">
        <v>0.38095238095238093</v>
      </c>
      <c r="V69" s="12">
        <v>-7</v>
      </c>
      <c r="W69" s="14">
        <v>-2.8455284552845517E-2</v>
      </c>
      <c r="X69" s="12">
        <v>-15</v>
      </c>
      <c r="Y69" s="14">
        <v>-7.1770334928229707E-2</v>
      </c>
      <c r="Z69" s="12">
        <v>-178.85971999999992</v>
      </c>
      <c r="AA69" s="23">
        <v>-4.661617391630879E-2</v>
      </c>
      <c r="AB69" s="17">
        <v>-1451.8863129023339</v>
      </c>
      <c r="AC69" s="12">
        <v>-3697.9787587145565</v>
      </c>
      <c r="AD69" s="12">
        <v>-4719.2069189156491</v>
      </c>
      <c r="AE69" s="14">
        <v>-0.24283096051218167</v>
      </c>
      <c r="AF69" s="14">
        <v>-0.61849452395292803</v>
      </c>
      <c r="AG69" s="14">
        <v>-0.78929702607721186</v>
      </c>
      <c r="AH69" s="14">
        <v>0.53712908157961692</v>
      </c>
      <c r="AI69" s="14">
        <v>0.58289152728227489</v>
      </c>
      <c r="AJ69" s="14">
        <v>0.62437053932672093</v>
      </c>
      <c r="AK69" s="19">
        <v>-319.35558304271717</v>
      </c>
      <c r="AL69" s="19">
        <v>-1421.4120449038173</v>
      </c>
      <c r="AM69" s="19">
        <v>-1964.4223145232925</v>
      </c>
      <c r="AN69" s="14">
        <v>-0.11608708943755619</v>
      </c>
      <c r="AO69" s="14">
        <v>-0.51668922024857045</v>
      </c>
      <c r="AP69" s="14">
        <v>-0.71407572320003365</v>
      </c>
      <c r="AQ69" s="12">
        <v>-52.291642457603302</v>
      </c>
      <c r="AR69" s="12">
        <v>-97.133086391942754</v>
      </c>
      <c r="AS69" s="12">
        <v>-111.50280819292145</v>
      </c>
      <c r="AT69" s="14">
        <v>-0.41174521620160076</v>
      </c>
      <c r="AU69" s="14">
        <v>-0.76482745190506107</v>
      </c>
      <c r="AV69" s="14">
        <v>-0.8779748676607988</v>
      </c>
      <c r="AW69" s="12">
        <v>-57.383819084250405</v>
      </c>
      <c r="AX69" s="12">
        <v>-140.71592271539882</v>
      </c>
      <c r="AY69" s="12">
        <v>-165.07375650631315</v>
      </c>
      <c r="AZ69" s="14">
        <v>-0.29981096700235321</v>
      </c>
      <c r="BA69" s="14">
        <v>-0.73519290864889664</v>
      </c>
      <c r="BB69" s="14">
        <v>-0.86245431821480223</v>
      </c>
      <c r="BC69" s="12">
        <v>-78.46695705071977</v>
      </c>
      <c r="BD69" s="12">
        <v>-168.13783382107914</v>
      </c>
      <c r="BE69" s="12">
        <v>-207.82780624566706</v>
      </c>
      <c r="BF69" s="14">
        <v>-0.32831362782727935</v>
      </c>
      <c r="BG69" s="14">
        <v>-0.7035055808413353</v>
      </c>
      <c r="BH69" s="14">
        <v>-0.86957241106973671</v>
      </c>
      <c r="BI69" s="12">
        <v>-93.205494505494514</v>
      </c>
      <c r="BJ69" s="12">
        <v>-155.03611724393875</v>
      </c>
      <c r="BK69" s="12">
        <v>-172.85640068257021</v>
      </c>
      <c r="BL69" s="14">
        <v>-0.48044069332729133</v>
      </c>
      <c r="BM69" s="14">
        <v>-0.79915524352545741</v>
      </c>
      <c r="BN69" s="26">
        <v>-0.89101237465242378</v>
      </c>
      <c r="BO69" s="20">
        <v>102.89999999999999</v>
      </c>
      <c r="BP69" s="13">
        <v>1.7210235825388859E-2</v>
      </c>
      <c r="BQ69" s="21">
        <v>34.300000000000004</v>
      </c>
      <c r="BR69" s="13">
        <v>5.736745275129621E-3</v>
      </c>
      <c r="BS69" s="21">
        <v>46.199999999999996</v>
      </c>
      <c r="BT69" s="13">
        <v>7.727044656297039E-3</v>
      </c>
      <c r="BU69" s="21">
        <v>102.89999999999999</v>
      </c>
      <c r="BV69" s="18">
        <v>1.7210235825388859E-2</v>
      </c>
    </row>
    <row r="70" spans="2:74" ht="14.25" customHeight="1" x14ac:dyDescent="0.2">
      <c r="B70" s="6">
        <v>3381</v>
      </c>
      <c r="C70" s="9" t="s">
        <v>47</v>
      </c>
      <c r="D70" s="9" t="s">
        <v>39</v>
      </c>
      <c r="E70" s="22" t="s">
        <v>44</v>
      </c>
      <c r="F70" s="9" t="s">
        <v>133</v>
      </c>
      <c r="G70" s="22">
        <v>0</v>
      </c>
      <c r="H70" s="11">
        <v>15774</v>
      </c>
      <c r="I70" s="12">
        <v>4546</v>
      </c>
      <c r="J70" s="14">
        <v>0.28819576518321288</v>
      </c>
      <c r="K70" s="14">
        <v>0.16413084823126664</v>
      </c>
      <c r="L70" s="15">
        <v>1.6016315431679129</v>
      </c>
      <c r="M70" s="14">
        <v>-2.4006929835416413E-2</v>
      </c>
      <c r="N70" s="16">
        <v>-69</v>
      </c>
      <c r="O70" s="14">
        <v>-0.10486322188449848</v>
      </c>
      <c r="P70" s="12">
        <v>-37.799999999999955</v>
      </c>
      <c r="Q70" s="14">
        <v>-4.2056074766355089E-2</v>
      </c>
      <c r="R70" s="19">
        <v>45</v>
      </c>
      <c r="S70" s="14">
        <v>0.10089686098654704</v>
      </c>
      <c r="T70" s="19">
        <v>83</v>
      </c>
      <c r="U70" s="14">
        <v>0.22192513368983957</v>
      </c>
      <c r="V70" s="12">
        <v>0</v>
      </c>
      <c r="W70" s="14">
        <v>0</v>
      </c>
      <c r="X70" s="12">
        <v>31</v>
      </c>
      <c r="Y70" s="14">
        <v>3.6904761904761996E-2</v>
      </c>
      <c r="Z70" s="12">
        <v>24.013759999998001</v>
      </c>
      <c r="AA70" s="23">
        <v>2.0388680637479784E-3</v>
      </c>
      <c r="AB70" s="17">
        <v>-1242.2175885288489</v>
      </c>
      <c r="AC70" s="12">
        <v>-4299.8071306571183</v>
      </c>
      <c r="AD70" s="12">
        <v>-6639.4414823510524</v>
      </c>
      <c r="AE70" s="14">
        <v>-7.8750956544240469E-2</v>
      </c>
      <c r="AF70" s="14">
        <v>-0.27258825476462012</v>
      </c>
      <c r="AG70" s="14">
        <v>-0.42091045279263672</v>
      </c>
      <c r="AH70" s="14">
        <v>0.32523755116435837</v>
      </c>
      <c r="AI70" s="14">
        <v>0.38505486336568057</v>
      </c>
      <c r="AJ70" s="14">
        <v>0.40032002275333783</v>
      </c>
      <c r="AK70" s="19">
        <v>180.28132556017135</v>
      </c>
      <c r="AL70" s="19">
        <v>-127.80623246371033</v>
      </c>
      <c r="AM70" s="19">
        <v>-889.25332637307747</v>
      </c>
      <c r="AN70" s="14">
        <v>3.9657132767305647E-2</v>
      </c>
      <c r="AO70" s="14">
        <v>-2.8113997462320794E-2</v>
      </c>
      <c r="AP70" s="14">
        <v>-0.19561225833107732</v>
      </c>
      <c r="AQ70" s="12">
        <v>-133.7221827714194</v>
      </c>
      <c r="AR70" s="12">
        <v>-265.94859648920954</v>
      </c>
      <c r="AS70" s="12">
        <v>-347.6164456053225</v>
      </c>
      <c r="AT70" s="14">
        <v>-0.22703256837252872</v>
      </c>
      <c r="AU70" s="14">
        <v>-0.45152563071173091</v>
      </c>
      <c r="AV70" s="14">
        <v>-0.59018072258968168</v>
      </c>
      <c r="AW70" s="12">
        <v>-170.33924699100089</v>
      </c>
      <c r="AX70" s="12">
        <v>-386.06790762645676</v>
      </c>
      <c r="AY70" s="12">
        <v>-511.07304552330754</v>
      </c>
      <c r="AZ70" s="14">
        <v>-0.19783884667944351</v>
      </c>
      <c r="BA70" s="14">
        <v>-0.44839478237683716</v>
      </c>
      <c r="BB70" s="14">
        <v>-0.59358077296551404</v>
      </c>
      <c r="BC70" s="12">
        <v>-244.97399228350412</v>
      </c>
      <c r="BD70" s="12">
        <v>-330.84897371475427</v>
      </c>
      <c r="BE70" s="12">
        <v>-535.64603188296519</v>
      </c>
      <c r="BF70" s="14">
        <v>-0.25048465468660952</v>
      </c>
      <c r="BG70" s="14">
        <v>-0.33829138416641535</v>
      </c>
      <c r="BH70" s="14">
        <v>-0.54769532912368624</v>
      </c>
      <c r="BI70" s="12">
        <v>-265.72018636646476</v>
      </c>
      <c r="BJ70" s="12">
        <v>-419.74579718698044</v>
      </c>
      <c r="BK70" s="12">
        <v>-546.75602959616708</v>
      </c>
      <c r="BL70" s="14">
        <v>-0.30507484083405823</v>
      </c>
      <c r="BM70" s="14">
        <v>-0.48191251112167677</v>
      </c>
      <c r="BN70" s="26">
        <v>-0.62773367347435938</v>
      </c>
      <c r="BO70" s="20">
        <v>73.5</v>
      </c>
      <c r="BP70" s="13">
        <v>4.6595663750475464E-3</v>
      </c>
      <c r="BQ70" s="21">
        <v>0</v>
      </c>
      <c r="BR70" s="13">
        <v>0</v>
      </c>
      <c r="BS70" s="21">
        <v>87.5</v>
      </c>
      <c r="BT70" s="13">
        <v>5.547102827437555E-3</v>
      </c>
      <c r="BU70" s="21">
        <v>87.5</v>
      </c>
      <c r="BV70" s="18">
        <v>5.547102827437555E-3</v>
      </c>
    </row>
    <row r="71" spans="2:74" ht="14.25" customHeight="1" x14ac:dyDescent="0.2">
      <c r="B71" s="6">
        <v>3402</v>
      </c>
      <c r="C71" s="9" t="s">
        <v>47</v>
      </c>
      <c r="D71" s="9" t="s">
        <v>39</v>
      </c>
      <c r="E71" s="22" t="s">
        <v>44</v>
      </c>
      <c r="F71" s="9" t="s">
        <v>134</v>
      </c>
      <c r="G71" s="22">
        <v>0</v>
      </c>
      <c r="H71" s="11">
        <v>7851</v>
      </c>
      <c r="I71" s="12">
        <v>2767</v>
      </c>
      <c r="J71" s="14">
        <v>0.35243917972232836</v>
      </c>
      <c r="K71" s="14">
        <v>0.19080371927143039</v>
      </c>
      <c r="L71" s="15">
        <v>1.7374392220421393</v>
      </c>
      <c r="M71" s="14">
        <v>-5.4210336104083878E-2</v>
      </c>
      <c r="N71" s="16">
        <v>-4</v>
      </c>
      <c r="O71" s="14">
        <v>-1.4705882352941124E-2</v>
      </c>
      <c r="P71" s="12">
        <v>-39.599999999999966</v>
      </c>
      <c r="Q71" s="14">
        <v>-9.5791001451378754E-2</v>
      </c>
      <c r="R71" s="19">
        <v>58</v>
      </c>
      <c r="S71" s="14">
        <v>0.29292929292929293</v>
      </c>
      <c r="T71" s="19">
        <v>62</v>
      </c>
      <c r="U71" s="14">
        <v>0.34254143646408841</v>
      </c>
      <c r="V71" s="12">
        <v>2</v>
      </c>
      <c r="W71" s="14">
        <v>4.4742729306488371E-3</v>
      </c>
      <c r="X71" s="12">
        <v>-7</v>
      </c>
      <c r="Y71" s="14">
        <v>-1.9498607242339872E-2</v>
      </c>
      <c r="Z71" s="12">
        <v>-121.370100000001</v>
      </c>
      <c r="AA71" s="23">
        <v>-2.1317795588240651E-2</v>
      </c>
      <c r="AB71" s="17">
        <v>-1048.167959786133</v>
      </c>
      <c r="AC71" s="12">
        <v>-3280.9354896062123</v>
      </c>
      <c r="AD71" s="12">
        <v>-4546.0242479347653</v>
      </c>
      <c r="AE71" s="14">
        <v>-0.13350757353026788</v>
      </c>
      <c r="AF71" s="14">
        <v>-0.41790032984412329</v>
      </c>
      <c r="AG71" s="14">
        <v>-0.57903760641125535</v>
      </c>
      <c r="AH71" s="14">
        <v>0.4103267425466563</v>
      </c>
      <c r="AI71" s="14">
        <v>0.43751355948333481</v>
      </c>
      <c r="AJ71" s="14">
        <v>0.43989136383561822</v>
      </c>
      <c r="AK71" s="19">
        <v>24.38391115298009</v>
      </c>
      <c r="AL71" s="19">
        <v>-767.53480898915018</v>
      </c>
      <c r="AM71" s="19">
        <v>-1313.1697089803761</v>
      </c>
      <c r="AN71" s="14">
        <v>8.8124001275677877E-3</v>
      </c>
      <c r="AO71" s="14">
        <v>-0.27738879977923747</v>
      </c>
      <c r="AP71" s="14">
        <v>-0.47458247523685437</v>
      </c>
      <c r="AQ71" s="12">
        <v>-63.709568261766776</v>
      </c>
      <c r="AR71" s="12">
        <v>-128.49174164113617</v>
      </c>
      <c r="AS71" s="12">
        <v>-167.93174595820298</v>
      </c>
      <c r="AT71" s="14">
        <v>-0.23772226963345811</v>
      </c>
      <c r="AU71" s="14">
        <v>-0.47944679716841854</v>
      </c>
      <c r="AV71" s="14">
        <v>-0.62661099238135443</v>
      </c>
      <c r="AW71" s="12">
        <v>-47.530787533487853</v>
      </c>
      <c r="AX71" s="12">
        <v>-170.14202267104037</v>
      </c>
      <c r="AY71" s="12">
        <v>-219.86367890099899</v>
      </c>
      <c r="AZ71" s="14">
        <v>-0.12715566488359509</v>
      </c>
      <c r="BA71" s="14">
        <v>-0.45516859997603087</v>
      </c>
      <c r="BB71" s="14">
        <v>-0.58818533681380147</v>
      </c>
      <c r="BC71" s="12">
        <v>-149.05960010253796</v>
      </c>
      <c r="BD71" s="12">
        <v>-258.82335490407871</v>
      </c>
      <c r="BE71" s="12">
        <v>-315.28705865086545</v>
      </c>
      <c r="BF71" s="14">
        <v>-0.3319812919878351</v>
      </c>
      <c r="BG71" s="14">
        <v>-0.57644399755919529</v>
      </c>
      <c r="BH71" s="14">
        <v>-0.70219834888834176</v>
      </c>
      <c r="BI71" s="12">
        <v>-92.999628853714057</v>
      </c>
      <c r="BJ71" s="12">
        <v>-178.65007478795633</v>
      </c>
      <c r="BK71" s="12">
        <v>-227.08172924807437</v>
      </c>
      <c r="BL71" s="14">
        <v>-0.26420349106168761</v>
      </c>
      <c r="BM71" s="14">
        <v>-0.50752862155669409</v>
      </c>
      <c r="BN71" s="26">
        <v>-0.64511854900021126</v>
      </c>
      <c r="BO71" s="20">
        <v>68.600000000000009</v>
      </c>
      <c r="BP71" s="13">
        <v>8.7377404152337301E-3</v>
      </c>
      <c r="BQ71" s="21">
        <v>19.599999999999998</v>
      </c>
      <c r="BR71" s="13">
        <v>2.4964972614953508E-3</v>
      </c>
      <c r="BS71" s="21">
        <v>37.1</v>
      </c>
      <c r="BT71" s="13">
        <v>4.7255126735447715E-3</v>
      </c>
      <c r="BU71" s="21">
        <v>68.600000000000009</v>
      </c>
      <c r="BV71" s="18">
        <v>8.7377404152337301E-3</v>
      </c>
    </row>
    <row r="72" spans="2:74" ht="14.25" customHeight="1" x14ac:dyDescent="0.2">
      <c r="B72" s="6">
        <v>3441</v>
      </c>
      <c r="C72" s="9" t="s">
        <v>47</v>
      </c>
      <c r="D72" s="9" t="s">
        <v>39</v>
      </c>
      <c r="E72" s="22" t="s">
        <v>44</v>
      </c>
      <c r="F72" s="9" t="s">
        <v>135</v>
      </c>
      <c r="G72" s="22">
        <v>1</v>
      </c>
      <c r="H72" s="11">
        <v>5744</v>
      </c>
      <c r="I72" s="12">
        <v>2422</v>
      </c>
      <c r="J72" s="14">
        <v>0.4216573816155989</v>
      </c>
      <c r="K72" s="14">
        <v>0.26514623955431754</v>
      </c>
      <c r="L72" s="15">
        <v>1.2580645161290323</v>
      </c>
      <c r="M72" s="14">
        <v>-8.272117534334078E-2</v>
      </c>
      <c r="N72" s="16">
        <v>-49</v>
      </c>
      <c r="O72" s="14">
        <v>-0.29518072289156627</v>
      </c>
      <c r="P72" s="12">
        <v>-37.800000000000011</v>
      </c>
      <c r="Q72" s="14">
        <v>-0.15441176470588236</v>
      </c>
      <c r="R72" s="19">
        <v>21</v>
      </c>
      <c r="S72" s="14">
        <v>0.1640625</v>
      </c>
      <c r="T72" s="19">
        <v>32</v>
      </c>
      <c r="U72" s="14">
        <v>0.2990654205607477</v>
      </c>
      <c r="V72" s="12">
        <v>-15</v>
      </c>
      <c r="W72" s="14">
        <v>-5.8139534883720922E-2</v>
      </c>
      <c r="X72" s="12">
        <v>-2</v>
      </c>
      <c r="Y72" s="14">
        <v>-9.3896713615023719E-3</v>
      </c>
      <c r="Z72" s="12">
        <v>-60.889530000000377</v>
      </c>
      <c r="AA72" s="23">
        <v>-1.6019810499464993E-2</v>
      </c>
      <c r="AB72" s="17">
        <v>-1105.5543643892725</v>
      </c>
      <c r="AC72" s="12">
        <v>-2970.9582866609535</v>
      </c>
      <c r="AD72" s="12">
        <v>-3983.7350184969414</v>
      </c>
      <c r="AE72" s="14">
        <v>-0.19247116371679529</v>
      </c>
      <c r="AF72" s="14">
        <v>-0.51722811397300728</v>
      </c>
      <c r="AG72" s="14">
        <v>-0.69354718288595774</v>
      </c>
      <c r="AH72" s="14">
        <v>0.47119791878375278</v>
      </c>
      <c r="AI72" s="14">
        <v>0.53051593672526298</v>
      </c>
      <c r="AJ72" s="14">
        <v>0.58215155403550944</v>
      </c>
      <c r="AK72" s="19">
        <v>-236.37407010864399</v>
      </c>
      <c r="AL72" s="19">
        <v>-950.85717786970758</v>
      </c>
      <c r="AM72" s="19">
        <v>-1397.2590055037072</v>
      </c>
      <c r="AN72" s="14">
        <v>-9.7594578905303098E-2</v>
      </c>
      <c r="AO72" s="14">
        <v>-0.39259173322448704</v>
      </c>
      <c r="AP72" s="14">
        <v>-0.57690297502217469</v>
      </c>
      <c r="AQ72" s="12">
        <v>-33.986020562505331</v>
      </c>
      <c r="AR72" s="12">
        <v>-79.896563331935027</v>
      </c>
      <c r="AS72" s="12">
        <v>-96.540376524312776</v>
      </c>
      <c r="AT72" s="14">
        <v>-0.29047880822654126</v>
      </c>
      <c r="AU72" s="14">
        <v>-0.68287660967465835</v>
      </c>
      <c r="AV72" s="14">
        <v>-0.82513142328472455</v>
      </c>
      <c r="AW72" s="12">
        <v>-82.396100511051728</v>
      </c>
      <c r="AX72" s="12">
        <v>-148.09437095653973</v>
      </c>
      <c r="AY72" s="12">
        <v>-175.80534439591162</v>
      </c>
      <c r="AZ72" s="14">
        <v>-0.39804879473938037</v>
      </c>
      <c r="BA72" s="14">
        <v>-0.71543174375139973</v>
      </c>
      <c r="BB72" s="14">
        <v>-0.84930118065657778</v>
      </c>
      <c r="BC72" s="12">
        <v>-71.970731707317071</v>
      </c>
      <c r="BD72" s="12">
        <v>-156.43628048780491</v>
      </c>
      <c r="BE72" s="12">
        <v>-197.68252424658948</v>
      </c>
      <c r="BF72" s="14">
        <v>-0.29617585064739538</v>
      </c>
      <c r="BG72" s="14">
        <v>-0.64377070159590499</v>
      </c>
      <c r="BH72" s="14">
        <v>-0.8135083302328785</v>
      </c>
      <c r="BI72" s="12">
        <v>-63.32054455445541</v>
      </c>
      <c r="BJ72" s="12">
        <v>-142.85924157667765</v>
      </c>
      <c r="BK72" s="12">
        <v>-173.89725120668288</v>
      </c>
      <c r="BL72" s="14">
        <v>-0.30009736755666072</v>
      </c>
      <c r="BM72" s="14">
        <v>-0.67705801695107892</v>
      </c>
      <c r="BN72" s="26">
        <v>-0.82415758865726485</v>
      </c>
      <c r="BO72" s="20">
        <v>74.2</v>
      </c>
      <c r="BP72" s="13">
        <v>1.291782729805014E-2</v>
      </c>
      <c r="BQ72" s="21">
        <v>37.800000000000004</v>
      </c>
      <c r="BR72" s="13">
        <v>6.5807799442896943E-3</v>
      </c>
      <c r="BS72" s="21">
        <v>46.9</v>
      </c>
      <c r="BT72" s="13">
        <v>8.1650417827298042E-3</v>
      </c>
      <c r="BU72" s="21">
        <v>74.2</v>
      </c>
      <c r="BV72" s="18">
        <v>1.291782729805014E-2</v>
      </c>
    </row>
    <row r="73" spans="2:74" ht="14.25" customHeight="1" x14ac:dyDescent="0.2">
      <c r="B73" s="6">
        <v>3461</v>
      </c>
      <c r="C73" s="9" t="s">
        <v>47</v>
      </c>
      <c r="D73" s="9" t="s">
        <v>39</v>
      </c>
      <c r="E73" s="22" t="s">
        <v>44</v>
      </c>
      <c r="F73" s="9" t="s">
        <v>136</v>
      </c>
      <c r="G73" s="22">
        <v>1</v>
      </c>
      <c r="H73" s="11">
        <v>12270</v>
      </c>
      <c r="I73" s="12">
        <v>4349</v>
      </c>
      <c r="J73" s="14">
        <v>0.35444172779136102</v>
      </c>
      <c r="K73" s="14">
        <v>0.18386308068459659</v>
      </c>
      <c r="L73" s="15">
        <v>1.5975359342915811</v>
      </c>
      <c r="M73" s="14">
        <v>-7.3892369235413979E-2</v>
      </c>
      <c r="N73" s="16">
        <v>10</v>
      </c>
      <c r="O73" s="14">
        <v>2.638522427440626E-2</v>
      </c>
      <c r="P73" s="12">
        <v>-122.99999999999994</v>
      </c>
      <c r="Q73" s="14">
        <v>-0.19768563162970099</v>
      </c>
      <c r="R73" s="19">
        <v>81</v>
      </c>
      <c r="S73" s="14">
        <v>0.24179104477611946</v>
      </c>
      <c r="T73" s="19">
        <v>124</v>
      </c>
      <c r="U73" s="14">
        <v>0.3492957746478873</v>
      </c>
      <c r="V73" s="12">
        <v>27</v>
      </c>
      <c r="W73" s="14">
        <v>5.018587360594795E-2</v>
      </c>
      <c r="X73" s="12">
        <v>23</v>
      </c>
      <c r="Y73" s="14">
        <v>4.5634920634920695E-2</v>
      </c>
      <c r="Z73" s="12">
        <v>-314.72073000000091</v>
      </c>
      <c r="AA73" s="23">
        <v>-3.4631426223415751E-2</v>
      </c>
      <c r="AB73" s="17">
        <v>-1944.0156171202689</v>
      </c>
      <c r="AC73" s="12">
        <v>-5825.740673564298</v>
      </c>
      <c r="AD73" s="12">
        <v>-7828.0496287880487</v>
      </c>
      <c r="AE73" s="14">
        <v>-0.15843648061289883</v>
      </c>
      <c r="AF73" s="14">
        <v>-0.47479549091803575</v>
      </c>
      <c r="AG73" s="14">
        <v>-0.63798285483195183</v>
      </c>
      <c r="AH73" s="14">
        <v>0.39519563449702305</v>
      </c>
      <c r="AI73" s="14">
        <v>0.41312749460155251</v>
      </c>
      <c r="AJ73" s="14">
        <v>0.42436524484928401</v>
      </c>
      <c r="AK73" s="19">
        <v>-268.21605000149339</v>
      </c>
      <c r="AL73" s="19">
        <v>-1686.6992899069301</v>
      </c>
      <c r="AM73" s="19">
        <v>-2463.9906431122722</v>
      </c>
      <c r="AN73" s="14">
        <v>-6.1673039779603034E-2</v>
      </c>
      <c r="AO73" s="14">
        <v>-0.38783612092594388</v>
      </c>
      <c r="AP73" s="14">
        <v>-0.56656487539946476</v>
      </c>
      <c r="AQ73" s="12">
        <v>-87.741416126751801</v>
      </c>
      <c r="AR73" s="12">
        <v>-224.04233668149885</v>
      </c>
      <c r="AS73" s="12">
        <v>-275.44596071440122</v>
      </c>
      <c r="AT73" s="14">
        <v>-0.22555633965745969</v>
      </c>
      <c r="AU73" s="14">
        <v>-0.57594431023521553</v>
      </c>
      <c r="AV73" s="14">
        <v>-0.70808730260771524</v>
      </c>
      <c r="AW73" s="12">
        <v>-37.134481872404194</v>
      </c>
      <c r="AX73" s="12">
        <v>-253.39230013568147</v>
      </c>
      <c r="AY73" s="12">
        <v>-320.56286283498667</v>
      </c>
      <c r="AZ73" s="14">
        <v>-7.4387984520040473E-2</v>
      </c>
      <c r="BA73" s="14">
        <v>-0.5075967550794902</v>
      </c>
      <c r="BB73" s="14">
        <v>-0.64215317074316247</v>
      </c>
      <c r="BC73" s="12">
        <v>-88.721220588313827</v>
      </c>
      <c r="BD73" s="12">
        <v>-268.79964009499338</v>
      </c>
      <c r="BE73" s="12">
        <v>-361.61604573481134</v>
      </c>
      <c r="BF73" s="14">
        <v>-0.15702870900586519</v>
      </c>
      <c r="BG73" s="14">
        <v>-0.47575157538936885</v>
      </c>
      <c r="BH73" s="14">
        <v>-0.6400283995306395</v>
      </c>
      <c r="BI73" s="12">
        <v>-82.338090480948608</v>
      </c>
      <c r="BJ73" s="12">
        <v>-309.67981919586668</v>
      </c>
      <c r="BK73" s="12">
        <v>-360.81944137557741</v>
      </c>
      <c r="BL73" s="14">
        <v>-0.15623926087466533</v>
      </c>
      <c r="BM73" s="14">
        <v>-0.58762774040961419</v>
      </c>
      <c r="BN73" s="26">
        <v>-0.68466687168041251</v>
      </c>
      <c r="BO73" s="20">
        <v>130.9</v>
      </c>
      <c r="BP73" s="13">
        <v>1.0668296658516707E-2</v>
      </c>
      <c r="BQ73" s="21">
        <v>9.7999999999999989</v>
      </c>
      <c r="BR73" s="13">
        <v>7.9869600651996729E-4</v>
      </c>
      <c r="BS73" s="21">
        <v>67.2</v>
      </c>
      <c r="BT73" s="13">
        <v>5.4767726161369197E-3</v>
      </c>
      <c r="BU73" s="21">
        <v>130.9</v>
      </c>
      <c r="BV73" s="18">
        <v>1.0668296658516707E-2</v>
      </c>
    </row>
    <row r="74" spans="2:74" ht="14.25" customHeight="1" x14ac:dyDescent="0.2">
      <c r="B74" s="6">
        <v>3482</v>
      </c>
      <c r="C74" s="9" t="s">
        <v>47</v>
      </c>
      <c r="D74" s="9" t="s">
        <v>39</v>
      </c>
      <c r="E74" s="22" t="s">
        <v>44</v>
      </c>
      <c r="F74" s="9" t="s">
        <v>137</v>
      </c>
      <c r="G74" s="22">
        <v>1</v>
      </c>
      <c r="H74" s="11">
        <v>16136</v>
      </c>
      <c r="I74" s="12">
        <v>5886</v>
      </c>
      <c r="J74" s="14">
        <v>0.36477441745166089</v>
      </c>
      <c r="K74" s="14">
        <v>0.18827466534457116</v>
      </c>
      <c r="L74" s="15">
        <v>1.493421052631579</v>
      </c>
      <c r="M74" s="14">
        <v>-7.3495636196600822E-2</v>
      </c>
      <c r="N74" s="16">
        <v>-67</v>
      </c>
      <c r="O74" s="14">
        <v>-0.12859884836852209</v>
      </c>
      <c r="P74" s="12">
        <v>-218.39999999999998</v>
      </c>
      <c r="Q74" s="14">
        <v>-0.2446236559139785</v>
      </c>
      <c r="R74" s="19">
        <v>92</v>
      </c>
      <c r="S74" s="14">
        <v>0.21395348837209305</v>
      </c>
      <c r="T74" s="19">
        <v>166</v>
      </c>
      <c r="U74" s="14">
        <v>0.39150943396226412</v>
      </c>
      <c r="V74" s="12">
        <v>6</v>
      </c>
      <c r="W74" s="14">
        <v>7.9893475366179523E-3</v>
      </c>
      <c r="X74" s="12">
        <v>30</v>
      </c>
      <c r="Y74" s="14">
        <v>4.3923865300146359E-2</v>
      </c>
      <c r="Z74" s="12">
        <v>-394.36021999999866</v>
      </c>
      <c r="AA74" s="23">
        <v>-3.3334591057785912E-2</v>
      </c>
      <c r="AB74" s="17">
        <v>-2701.0489057333107</v>
      </c>
      <c r="AC74" s="12">
        <v>-7971.1748392435584</v>
      </c>
      <c r="AD74" s="12">
        <v>-10766.99268646881</v>
      </c>
      <c r="AE74" s="14">
        <v>-0.16739271850107285</v>
      </c>
      <c r="AF74" s="14">
        <v>-0.49399943227835641</v>
      </c>
      <c r="AG74" s="14">
        <v>-0.66726528795666895</v>
      </c>
      <c r="AH74" s="14">
        <v>0.4080199376334307</v>
      </c>
      <c r="AI74" s="14">
        <v>0.45621299703538704</v>
      </c>
      <c r="AJ74" s="14">
        <v>0.48610097688374732</v>
      </c>
      <c r="AK74" s="19">
        <v>-404.27209240911361</v>
      </c>
      <c r="AL74" s="19">
        <v>-2161.100643141368</v>
      </c>
      <c r="AM74" s="19">
        <v>-3276.1202999965049</v>
      </c>
      <c r="AN74" s="14">
        <v>-6.8683671833012827E-2</v>
      </c>
      <c r="AO74" s="14">
        <v>-0.36715947046234587</v>
      </c>
      <c r="AP74" s="14">
        <v>-0.55659536187504322</v>
      </c>
      <c r="AQ74" s="12">
        <v>-119.95848393706507</v>
      </c>
      <c r="AR74" s="12">
        <v>-291.67938006569887</v>
      </c>
      <c r="AS74" s="12">
        <v>-355.64211404816751</v>
      </c>
      <c r="AT74" s="14">
        <v>-0.26422573554419615</v>
      </c>
      <c r="AU74" s="14">
        <v>-0.64246559485836752</v>
      </c>
      <c r="AV74" s="14">
        <v>-0.7833526741149065</v>
      </c>
      <c r="AW74" s="12">
        <v>-171.36275096713268</v>
      </c>
      <c r="AX74" s="12">
        <v>-422.2478086705629</v>
      </c>
      <c r="AY74" s="12">
        <v>-522.20508471096014</v>
      </c>
      <c r="AZ74" s="14">
        <v>-0.25409660582315052</v>
      </c>
      <c r="BA74" s="14">
        <v>-0.62610885034187858</v>
      </c>
      <c r="BB74" s="14">
        <v>-0.77432545182526702</v>
      </c>
      <c r="BC74" s="12">
        <v>-113.17206823801405</v>
      </c>
      <c r="BD74" s="12">
        <v>-419.74512151990308</v>
      </c>
      <c r="BE74" s="12">
        <v>-536.31061675840238</v>
      </c>
      <c r="BF74" s="14">
        <v>-0.1495007506446685</v>
      </c>
      <c r="BG74" s="14">
        <v>-0.55448496898269894</v>
      </c>
      <c r="BH74" s="14">
        <v>-0.70846845014319992</v>
      </c>
      <c r="BI74" s="12">
        <v>-194.61530938051078</v>
      </c>
      <c r="BJ74" s="12">
        <v>-458.35492045010062</v>
      </c>
      <c r="BK74" s="12">
        <v>-554.57954322977503</v>
      </c>
      <c r="BL74" s="14">
        <v>-0.27295274807925773</v>
      </c>
      <c r="BM74" s="14">
        <v>-0.64285402587671903</v>
      </c>
      <c r="BN74" s="26">
        <v>-0.77781142107962831</v>
      </c>
      <c r="BO74" s="20">
        <v>185.5</v>
      </c>
      <c r="BP74" s="13">
        <v>1.1496033713435796E-2</v>
      </c>
      <c r="BQ74" s="21">
        <v>54.6</v>
      </c>
      <c r="BR74" s="13">
        <v>3.3837382250867624E-3</v>
      </c>
      <c r="BS74" s="21">
        <v>116.20000000000002</v>
      </c>
      <c r="BT74" s="13">
        <v>7.2012890431333671E-3</v>
      </c>
      <c r="BU74" s="21">
        <v>185.5</v>
      </c>
      <c r="BV74" s="18">
        <v>1.1496033713435796E-2</v>
      </c>
    </row>
    <row r="75" spans="2:74" ht="14.25" customHeight="1" x14ac:dyDescent="0.2">
      <c r="B75" s="6">
        <v>3483</v>
      </c>
      <c r="C75" s="9" t="s">
        <v>47</v>
      </c>
      <c r="D75" s="9" t="s">
        <v>39</v>
      </c>
      <c r="E75" s="22" t="s">
        <v>44</v>
      </c>
      <c r="F75" s="9" t="s">
        <v>138</v>
      </c>
      <c r="G75" s="22">
        <v>1</v>
      </c>
      <c r="H75" s="11">
        <v>9791</v>
      </c>
      <c r="I75" s="12">
        <v>3992</v>
      </c>
      <c r="J75" s="14">
        <v>0.40772137677458892</v>
      </c>
      <c r="K75" s="14">
        <v>0.24134409151261363</v>
      </c>
      <c r="L75" s="15">
        <v>1.7727999999999999</v>
      </c>
      <c r="M75" s="14">
        <v>-9.9015367626759887E-2</v>
      </c>
      <c r="N75" s="16">
        <v>-22</v>
      </c>
      <c r="O75" s="14">
        <v>-7.3578595317725703E-2</v>
      </c>
      <c r="P75" s="12">
        <v>-82.799999999999955</v>
      </c>
      <c r="Q75" s="14">
        <v>-0.17852522639068558</v>
      </c>
      <c r="R75" s="19">
        <v>81</v>
      </c>
      <c r="S75" s="14">
        <v>0.37327188940092171</v>
      </c>
      <c r="T75" s="19">
        <v>68</v>
      </c>
      <c r="U75" s="14">
        <v>0.31336405529953915</v>
      </c>
      <c r="V75" s="12">
        <v>-7</v>
      </c>
      <c r="W75" s="14">
        <v>-1.6091954022988464E-2</v>
      </c>
      <c r="X75" s="12">
        <v>0</v>
      </c>
      <c r="Y75" s="14">
        <v>0</v>
      </c>
      <c r="Z75" s="12">
        <v>-253.64782000000014</v>
      </c>
      <c r="AA75" s="23">
        <v>-3.7825997846692827E-2</v>
      </c>
      <c r="AB75" s="17">
        <v>-1861.2884741399848</v>
      </c>
      <c r="AC75" s="12">
        <v>-5243.3941370640587</v>
      </c>
      <c r="AD75" s="12">
        <v>-6921.8535415723472</v>
      </c>
      <c r="AE75" s="14">
        <v>-0.19010197877029766</v>
      </c>
      <c r="AF75" s="14">
        <v>-0.53553203320029197</v>
      </c>
      <c r="AG75" s="14">
        <v>-0.70696083562172896</v>
      </c>
      <c r="AH75" s="14">
        <v>0.46724439199518097</v>
      </c>
      <c r="AI75" s="14">
        <v>0.49570916886720984</v>
      </c>
      <c r="AJ75" s="14">
        <v>0.52527722602242422</v>
      </c>
      <c r="AK75" s="19">
        <v>-286.88675940235862</v>
      </c>
      <c r="AL75" s="19">
        <v>-1737.7100773483739</v>
      </c>
      <c r="AM75" s="19">
        <v>-2484.9027072650601</v>
      </c>
      <c r="AN75" s="14">
        <v>-7.1865420691973547E-2</v>
      </c>
      <c r="AO75" s="14">
        <v>-0.43529811556822995</v>
      </c>
      <c r="AP75" s="14">
        <v>-0.62247061805236981</v>
      </c>
      <c r="AQ75" s="12">
        <v>-63.524301811838427</v>
      </c>
      <c r="AR75" s="12">
        <v>-176.93301313710629</v>
      </c>
      <c r="AS75" s="12">
        <v>-214.33399165379194</v>
      </c>
      <c r="AT75" s="14">
        <v>-0.22932960942901959</v>
      </c>
      <c r="AU75" s="14">
        <v>-0.63874733984514909</v>
      </c>
      <c r="AV75" s="14">
        <v>-0.77376892293787713</v>
      </c>
      <c r="AW75" s="12">
        <v>-90.040986642510688</v>
      </c>
      <c r="AX75" s="12">
        <v>-233.91952749135208</v>
      </c>
      <c r="AY75" s="12">
        <v>-289.6541294524651</v>
      </c>
      <c r="AZ75" s="14">
        <v>-0.23632804893047421</v>
      </c>
      <c r="BA75" s="14">
        <v>-0.61396201441299758</v>
      </c>
      <c r="BB75" s="14">
        <v>-0.7602470589303546</v>
      </c>
      <c r="BC75" s="12">
        <v>-134.3624443906134</v>
      </c>
      <c r="BD75" s="12">
        <v>-286.4924658412815</v>
      </c>
      <c r="BE75" s="12">
        <v>-331.93956844987088</v>
      </c>
      <c r="BF75" s="14">
        <v>-0.31393094483788175</v>
      </c>
      <c r="BG75" s="14">
        <v>-0.66937492018991018</v>
      </c>
      <c r="BH75" s="14">
        <v>-0.77555973936885714</v>
      </c>
      <c r="BI75" s="12">
        <v>-51.523422294844238</v>
      </c>
      <c r="BJ75" s="12">
        <v>-207.01283708802646</v>
      </c>
      <c r="BK75" s="12">
        <v>-247.62054685926873</v>
      </c>
      <c r="BL75" s="14">
        <v>-0.15613158271164918</v>
      </c>
      <c r="BM75" s="14">
        <v>-0.62731162753947411</v>
      </c>
      <c r="BN75" s="26">
        <v>-0.75036529351293557</v>
      </c>
      <c r="BO75" s="20">
        <v>123.89999999999999</v>
      </c>
      <c r="BP75" s="13">
        <v>1.2654478602798487E-2</v>
      </c>
      <c r="BQ75" s="21">
        <v>46.9</v>
      </c>
      <c r="BR75" s="13">
        <v>4.790113369420897E-3</v>
      </c>
      <c r="BS75" s="21">
        <v>62.300000000000004</v>
      </c>
      <c r="BT75" s="13">
        <v>6.3629864160964153E-3</v>
      </c>
      <c r="BU75" s="21">
        <v>123.89999999999999</v>
      </c>
      <c r="BV75" s="18">
        <v>1.2654478602798487E-2</v>
      </c>
    </row>
    <row r="76" spans="2:74" ht="14.25" customHeight="1" x14ac:dyDescent="0.2">
      <c r="B76" s="6">
        <v>3484</v>
      </c>
      <c r="C76" s="9" t="s">
        <v>47</v>
      </c>
      <c r="D76" s="9" t="s">
        <v>39</v>
      </c>
      <c r="E76" s="22" t="s">
        <v>44</v>
      </c>
      <c r="F76" s="9" t="s">
        <v>139</v>
      </c>
      <c r="G76" s="22">
        <v>1</v>
      </c>
      <c r="H76" s="11">
        <v>3568</v>
      </c>
      <c r="I76" s="12">
        <v>1310</v>
      </c>
      <c r="J76" s="14">
        <v>0.36715246636771298</v>
      </c>
      <c r="K76" s="14">
        <v>0.2023542600896861</v>
      </c>
      <c r="L76" s="15">
        <v>1.9666666666666666</v>
      </c>
      <c r="M76" s="14">
        <v>-7.372793354101792E-2</v>
      </c>
      <c r="N76" s="16">
        <v>-16</v>
      </c>
      <c r="O76" s="14">
        <v>-0.11940298507462688</v>
      </c>
      <c r="P76" s="12">
        <v>-36</v>
      </c>
      <c r="Q76" s="14">
        <v>-0.18808777429467083</v>
      </c>
      <c r="R76" s="19">
        <v>21</v>
      </c>
      <c r="S76" s="14">
        <v>0.24705882352941178</v>
      </c>
      <c r="T76" s="19">
        <v>38</v>
      </c>
      <c r="U76" s="14">
        <v>0.39175257731958768</v>
      </c>
      <c r="V76" s="12">
        <v>-3</v>
      </c>
      <c r="W76" s="14">
        <v>-2.0689655172413834E-2</v>
      </c>
      <c r="X76" s="12">
        <v>4</v>
      </c>
      <c r="Y76" s="14">
        <v>3.007518796992481E-2</v>
      </c>
      <c r="Z76" s="12">
        <v>-81.659349999999904</v>
      </c>
      <c r="AA76" s="23">
        <v>-3.1741221394118835E-2</v>
      </c>
      <c r="AB76" s="17">
        <v>-527.68575859250814</v>
      </c>
      <c r="AC76" s="12">
        <v>-1640.5932949215373</v>
      </c>
      <c r="AD76" s="12">
        <v>-2251.3261690172349</v>
      </c>
      <c r="AE76" s="14">
        <v>-0.14789399063691366</v>
      </c>
      <c r="AF76" s="14">
        <v>-0.45980753781433226</v>
      </c>
      <c r="AG76" s="14">
        <v>-0.63097706530752085</v>
      </c>
      <c r="AH76" s="14">
        <v>0.44493493101710047</v>
      </c>
      <c r="AI76" s="14">
        <v>0.47365692749959221</v>
      </c>
      <c r="AJ76" s="14">
        <v>0.48186469810287763</v>
      </c>
      <c r="AK76" s="19">
        <v>42.74200727095058</v>
      </c>
      <c r="AL76" s="19">
        <v>-397.07046203042273</v>
      </c>
      <c r="AM76" s="19">
        <v>-675.54136193353042</v>
      </c>
      <c r="AN76" s="14">
        <v>3.2627486466374478E-2</v>
      </c>
      <c r="AO76" s="14">
        <v>-0.30310722292398684</v>
      </c>
      <c r="AP76" s="14">
        <v>-0.51568042895689348</v>
      </c>
      <c r="AQ76" s="12">
        <v>-35.505097244466555</v>
      </c>
      <c r="AR76" s="12">
        <v>-68.316502712345354</v>
      </c>
      <c r="AS76" s="12">
        <v>-86.560740056002771</v>
      </c>
      <c r="AT76" s="14">
        <v>-0.30089065461412334</v>
      </c>
      <c r="AU76" s="14">
        <v>-0.57895341281648605</v>
      </c>
      <c r="AV76" s="14">
        <v>-0.73356559369493879</v>
      </c>
      <c r="AW76" s="12">
        <v>-23.462279021205347</v>
      </c>
      <c r="AX76" s="12">
        <v>-83.085788791008156</v>
      </c>
      <c r="AY76" s="12">
        <v>-107.72470328178863</v>
      </c>
      <c r="AZ76" s="14">
        <v>-0.15097991648137288</v>
      </c>
      <c r="BA76" s="14">
        <v>-0.53465758552772313</v>
      </c>
      <c r="BB76" s="14">
        <v>-0.69320915882746881</v>
      </c>
      <c r="BC76" s="12">
        <v>-17.282477559960668</v>
      </c>
      <c r="BD76" s="12">
        <v>-67.343524722371882</v>
      </c>
      <c r="BE76" s="12">
        <v>-93.573742316193687</v>
      </c>
      <c r="BF76" s="14">
        <v>-0.12170758845042728</v>
      </c>
      <c r="BG76" s="14">
        <v>-0.4742501741012104</v>
      </c>
      <c r="BH76" s="14">
        <v>-0.65897001631122309</v>
      </c>
      <c r="BI76" s="12">
        <v>-44.022624434389158</v>
      </c>
      <c r="BJ76" s="12">
        <v>-79.889944491554303</v>
      </c>
      <c r="BK76" s="12">
        <v>-101.8518631954328</v>
      </c>
      <c r="BL76" s="14">
        <v>-0.32133302506853401</v>
      </c>
      <c r="BM76" s="14">
        <v>-0.58313828096025044</v>
      </c>
      <c r="BN76" s="26">
        <v>-0.74344425690096938</v>
      </c>
      <c r="BO76" s="20">
        <v>35</v>
      </c>
      <c r="BP76" s="13">
        <v>9.809417040358745E-3</v>
      </c>
      <c r="BQ76" s="21">
        <v>16.099999999999998</v>
      </c>
      <c r="BR76" s="13">
        <v>4.5123318385650217E-3</v>
      </c>
      <c r="BS76" s="21">
        <v>19.599999999999998</v>
      </c>
      <c r="BT76" s="13">
        <v>5.4932735426008964E-3</v>
      </c>
      <c r="BU76" s="21">
        <v>35</v>
      </c>
      <c r="BV76" s="18">
        <v>9.809417040358745E-3</v>
      </c>
    </row>
    <row r="77" spans="2:74" ht="14.25" customHeight="1" x14ac:dyDescent="0.2">
      <c r="B77" s="6">
        <v>3485</v>
      </c>
      <c r="C77" s="9" t="s">
        <v>47</v>
      </c>
      <c r="D77" s="9" t="s">
        <v>39</v>
      </c>
      <c r="E77" s="22" t="s">
        <v>44</v>
      </c>
      <c r="F77" s="9" t="s">
        <v>140</v>
      </c>
      <c r="G77" s="22">
        <v>1</v>
      </c>
      <c r="H77" s="11">
        <v>2805</v>
      </c>
      <c r="I77" s="12">
        <v>1064</v>
      </c>
      <c r="J77" s="14">
        <v>0.37932263814616757</v>
      </c>
      <c r="K77" s="14">
        <v>0.22067736185383244</v>
      </c>
      <c r="L77" s="15">
        <v>1.5730337078651686</v>
      </c>
      <c r="M77" s="14">
        <v>-6.5311562812395918E-2</v>
      </c>
      <c r="N77" s="16">
        <v>-22</v>
      </c>
      <c r="O77" s="14">
        <v>-0.23913043478260865</v>
      </c>
      <c r="P77" s="12">
        <v>-22.800000000000011</v>
      </c>
      <c r="Q77" s="14">
        <v>-0.16888888888888898</v>
      </c>
      <c r="R77" s="19">
        <v>22</v>
      </c>
      <c r="S77" s="14">
        <v>0.2857142857142857</v>
      </c>
      <c r="T77" s="19">
        <v>21</v>
      </c>
      <c r="U77" s="14">
        <v>0.35593220338983056</v>
      </c>
      <c r="V77" s="12">
        <v>0</v>
      </c>
      <c r="W77" s="14">
        <v>0</v>
      </c>
      <c r="X77" s="12">
        <v>1</v>
      </c>
      <c r="Y77" s="14">
        <v>9.8039215686274161E-3</v>
      </c>
      <c r="Z77" s="12">
        <v>-66.8734800000002</v>
      </c>
      <c r="AA77" s="23">
        <v>-3.3042322388650569E-2</v>
      </c>
      <c r="AB77" s="17">
        <v>-497.94445364657713</v>
      </c>
      <c r="AC77" s="12">
        <v>-1449.4082270803005</v>
      </c>
      <c r="AD77" s="12">
        <v>-1966.0837501810179</v>
      </c>
      <c r="AE77" s="14">
        <v>-0.1775203043303305</v>
      </c>
      <c r="AF77" s="14">
        <v>-0.51672307560795028</v>
      </c>
      <c r="AG77" s="14">
        <v>-0.70092112305918641</v>
      </c>
      <c r="AH77" s="14">
        <v>0.45895397035426921</v>
      </c>
      <c r="AI77" s="14">
        <v>0.51939012620792868</v>
      </c>
      <c r="AJ77" s="14">
        <v>0.55554576827615443</v>
      </c>
      <c r="AK77" s="19">
        <v>-5.1676971732588299</v>
      </c>
      <c r="AL77" s="19">
        <v>-359.91901797680748</v>
      </c>
      <c r="AM77" s="19">
        <v>-597.94362747496325</v>
      </c>
      <c r="AN77" s="14">
        <v>-4.856858245544049E-3</v>
      </c>
      <c r="AO77" s="14">
        <v>-0.33826975373760104</v>
      </c>
      <c r="AP77" s="14">
        <v>-0.56197709349150682</v>
      </c>
      <c r="AQ77" s="12">
        <v>-23.426334434677059</v>
      </c>
      <c r="AR77" s="12">
        <v>-48.107105701806432</v>
      </c>
      <c r="AS77" s="12">
        <v>-57.998816999656057</v>
      </c>
      <c r="AT77" s="14">
        <v>-0.33466192049538657</v>
      </c>
      <c r="AU77" s="14">
        <v>-0.68724436716866322</v>
      </c>
      <c r="AV77" s="14">
        <v>-0.82855452856651512</v>
      </c>
      <c r="AW77" s="12">
        <v>-32.874358548711825</v>
      </c>
      <c r="AX77" s="12">
        <v>-77.768282741033431</v>
      </c>
      <c r="AY77" s="12">
        <v>-92.743065281190511</v>
      </c>
      <c r="AZ77" s="14">
        <v>-0.29299784802773465</v>
      </c>
      <c r="BA77" s="14">
        <v>-0.69312194956357798</v>
      </c>
      <c r="BB77" s="14">
        <v>-0.8265870345917159</v>
      </c>
      <c r="BC77" s="12">
        <v>-9.8788975230694405</v>
      </c>
      <c r="BD77" s="12">
        <v>-64.729352521663543</v>
      </c>
      <c r="BE77" s="12">
        <v>-93.010145636218411</v>
      </c>
      <c r="BF77" s="14">
        <v>-8.1643781182392017E-2</v>
      </c>
      <c r="BG77" s="14">
        <v>-0.53495332662531858</v>
      </c>
      <c r="BH77" s="14">
        <v>-0.7686788895555241</v>
      </c>
      <c r="BI77" s="12">
        <v>-38.667350287120684</v>
      </c>
      <c r="BJ77" s="12">
        <v>-72.886268212398363</v>
      </c>
      <c r="BK77" s="12">
        <v>-86.053756143035685</v>
      </c>
      <c r="BL77" s="14">
        <v>-0.37541116783612316</v>
      </c>
      <c r="BM77" s="14">
        <v>-0.70763367196503268</v>
      </c>
      <c r="BN77" s="26">
        <v>-0.83547336061199684</v>
      </c>
      <c r="BO77" s="20">
        <v>35.699999999999996</v>
      </c>
      <c r="BP77" s="13">
        <v>1.2727272727272726E-2</v>
      </c>
      <c r="BQ77" s="21">
        <v>21</v>
      </c>
      <c r="BR77" s="13">
        <v>7.4866310160427805E-3</v>
      </c>
      <c r="BS77" s="21">
        <v>22.400000000000002</v>
      </c>
      <c r="BT77" s="13">
        <v>7.9857397504456331E-3</v>
      </c>
      <c r="BU77" s="21">
        <v>35.699999999999996</v>
      </c>
      <c r="BV77" s="18">
        <v>1.2727272727272726E-2</v>
      </c>
    </row>
    <row r="78" spans="2:74" ht="14.25" customHeight="1" x14ac:dyDescent="0.2">
      <c r="B78" s="6">
        <v>3501</v>
      </c>
      <c r="C78" s="9" t="s">
        <v>47</v>
      </c>
      <c r="D78" s="9" t="s">
        <v>39</v>
      </c>
      <c r="E78" s="22" t="s">
        <v>44</v>
      </c>
      <c r="F78" s="9" t="s">
        <v>141</v>
      </c>
      <c r="G78" s="22">
        <v>1</v>
      </c>
      <c r="H78" s="11">
        <v>9511</v>
      </c>
      <c r="I78" s="12">
        <v>3469</v>
      </c>
      <c r="J78" s="14">
        <v>0.36473556934076334</v>
      </c>
      <c r="K78" s="14">
        <v>0.20754915361160761</v>
      </c>
      <c r="L78" s="15">
        <v>1.3372262773722627</v>
      </c>
      <c r="M78" s="14">
        <v>-8.9333588663347396E-2</v>
      </c>
      <c r="N78" s="16">
        <v>-67</v>
      </c>
      <c r="O78" s="14">
        <v>-0.22635135135135132</v>
      </c>
      <c r="P78" s="12">
        <v>-70.199999999999989</v>
      </c>
      <c r="Q78" s="14">
        <v>-0.1509677419354839</v>
      </c>
      <c r="R78" s="19">
        <v>89</v>
      </c>
      <c r="S78" s="14">
        <v>0.33458646616541354</v>
      </c>
      <c r="T78" s="19">
        <v>97</v>
      </c>
      <c r="U78" s="14">
        <v>0.36194029850746268</v>
      </c>
      <c r="V78" s="12">
        <v>-28</v>
      </c>
      <c r="W78" s="14">
        <v>-5.8823529411764719E-2</v>
      </c>
      <c r="X78" s="12">
        <v>-37</v>
      </c>
      <c r="Y78" s="14">
        <v>-9.6605744125326409E-2</v>
      </c>
      <c r="Z78" s="12">
        <v>-302.92384000000129</v>
      </c>
      <c r="AA78" s="23">
        <v>-4.3343416945862856E-2</v>
      </c>
      <c r="AB78" s="17">
        <v>-1779.1995019815649</v>
      </c>
      <c r="AC78" s="12">
        <v>-5133.7306357798443</v>
      </c>
      <c r="AD78" s="12">
        <v>-6911.8630455885232</v>
      </c>
      <c r="AE78" s="14">
        <v>-0.18706755356761273</v>
      </c>
      <c r="AF78" s="14">
        <v>-0.53976770431919296</v>
      </c>
      <c r="AG78" s="14">
        <v>-0.72672306230559591</v>
      </c>
      <c r="AH78" s="14">
        <v>0.45014171604205444</v>
      </c>
      <c r="AI78" s="14">
        <v>0.52345060879406158</v>
      </c>
      <c r="AJ78" s="14">
        <v>0.55126849992098004</v>
      </c>
      <c r="AK78" s="19">
        <v>11.405944272829402</v>
      </c>
      <c r="AL78" s="19">
        <v>-1177.7156864433646</v>
      </c>
      <c r="AM78" s="19">
        <v>-2036.1776700524001</v>
      </c>
      <c r="AN78" s="14">
        <v>3.2879631804063614E-3</v>
      </c>
      <c r="AO78" s="14">
        <v>-0.33949717107044242</v>
      </c>
      <c r="AP78" s="14">
        <v>-0.58696387144779472</v>
      </c>
      <c r="AQ78" s="12">
        <v>-62.152029540639489</v>
      </c>
      <c r="AR78" s="12">
        <v>-152.01912825441545</v>
      </c>
      <c r="AS78" s="12">
        <v>-185.0666031871059</v>
      </c>
      <c r="AT78" s="14">
        <v>-0.27140624253554357</v>
      </c>
      <c r="AU78" s="14">
        <v>-0.66383898801054775</v>
      </c>
      <c r="AV78" s="14">
        <v>-0.8081511056205497</v>
      </c>
      <c r="AW78" s="12">
        <v>-128.46437622020022</v>
      </c>
      <c r="AX78" s="12">
        <v>-270.53667011772745</v>
      </c>
      <c r="AY78" s="12">
        <v>-322.43764105120772</v>
      </c>
      <c r="AZ78" s="14">
        <v>-0.32539102386068952</v>
      </c>
      <c r="BA78" s="14">
        <v>-0.68524992431035314</v>
      </c>
      <c r="BB78" s="14">
        <v>-0.816711350180364</v>
      </c>
      <c r="BC78" s="12">
        <v>-162.22030261526163</v>
      </c>
      <c r="BD78" s="12">
        <v>-312.25482396366488</v>
      </c>
      <c r="BE78" s="12">
        <v>-368.99425519344783</v>
      </c>
      <c r="BF78" s="14">
        <v>-0.36209888976620896</v>
      </c>
      <c r="BG78" s="14">
        <v>-0.69699737491889491</v>
      </c>
      <c r="BH78" s="14">
        <v>-0.82364789105680325</v>
      </c>
      <c r="BI78" s="12">
        <v>-62.977090764962441</v>
      </c>
      <c r="BJ78" s="12">
        <v>-221.61702429174974</v>
      </c>
      <c r="BK78" s="12">
        <v>-272.32476561713406</v>
      </c>
      <c r="BL78" s="14">
        <v>-0.18201471319353302</v>
      </c>
      <c r="BM78" s="14">
        <v>-0.64051163090101082</v>
      </c>
      <c r="BN78" s="26">
        <v>-0.78706579658131237</v>
      </c>
      <c r="BO78" s="20">
        <v>133</v>
      </c>
      <c r="BP78" s="13">
        <v>1.3983808222058669E-2</v>
      </c>
      <c r="BQ78" s="21">
        <v>74.2</v>
      </c>
      <c r="BR78" s="13">
        <v>7.801493008095889E-3</v>
      </c>
      <c r="BS78" s="21">
        <v>77.7</v>
      </c>
      <c r="BT78" s="13">
        <v>8.1694879613079599E-3</v>
      </c>
      <c r="BU78" s="21">
        <v>133</v>
      </c>
      <c r="BV78" s="18">
        <v>1.3983808222058669E-2</v>
      </c>
    </row>
    <row r="79" spans="2:74" ht="14.25" customHeight="1" x14ac:dyDescent="0.2">
      <c r="B79" s="6">
        <v>3503</v>
      </c>
      <c r="C79" s="9" t="s">
        <v>47</v>
      </c>
      <c r="D79" s="9" t="s">
        <v>39</v>
      </c>
      <c r="E79" s="22" t="s">
        <v>44</v>
      </c>
      <c r="F79" s="9" t="s">
        <v>142</v>
      </c>
      <c r="G79" s="22">
        <v>0</v>
      </c>
      <c r="H79" s="11">
        <v>4387</v>
      </c>
      <c r="I79" s="12">
        <v>1503</v>
      </c>
      <c r="J79" s="14">
        <v>0.34260314565762479</v>
      </c>
      <c r="K79" s="14">
        <v>0.19124686573968544</v>
      </c>
      <c r="L79" s="15">
        <v>1.8243626062322946</v>
      </c>
      <c r="M79" s="14">
        <v>-5.4729584141348653E-2</v>
      </c>
      <c r="N79" s="16">
        <v>22</v>
      </c>
      <c r="O79" s="14">
        <v>0.15827338129496393</v>
      </c>
      <c r="P79" s="12">
        <v>-16.199999999999989</v>
      </c>
      <c r="Q79" s="14">
        <v>-7.7809798270893293E-2</v>
      </c>
      <c r="R79" s="19">
        <v>62</v>
      </c>
      <c r="S79" s="14">
        <v>0.40522875816993464</v>
      </c>
      <c r="T79" s="19">
        <v>46</v>
      </c>
      <c r="U79" s="14">
        <v>0.40350877192982459</v>
      </c>
      <c r="V79" s="12">
        <v>12</v>
      </c>
      <c r="W79" s="14">
        <v>6.1224489795918435E-2</v>
      </c>
      <c r="X79" s="12">
        <v>3</v>
      </c>
      <c r="Y79" s="14">
        <v>1.5873015873015817E-2</v>
      </c>
      <c r="Z79" s="12">
        <v>-85.714120000000548</v>
      </c>
      <c r="AA79" s="23">
        <v>-2.6721246592885439E-2</v>
      </c>
      <c r="AB79" s="17">
        <v>-545.99452755598895</v>
      </c>
      <c r="AC79" s="12">
        <v>-1866.8249690789671</v>
      </c>
      <c r="AD79" s="12">
        <v>-2609.2609106833984</v>
      </c>
      <c r="AE79" s="14">
        <v>-0.12445738034100495</v>
      </c>
      <c r="AF79" s="14">
        <v>-0.42553566653270281</v>
      </c>
      <c r="AG79" s="14">
        <v>-0.59477112165110513</v>
      </c>
      <c r="AH79" s="14">
        <v>0.39646506102812074</v>
      </c>
      <c r="AI79" s="14">
        <v>0.44437823467129228</v>
      </c>
      <c r="AJ79" s="14">
        <v>0.47393722719096198</v>
      </c>
      <c r="AK79" s="19">
        <v>19.824469041860539</v>
      </c>
      <c r="AL79" s="19">
        <v>-383.08906869664202</v>
      </c>
      <c r="AM79" s="19">
        <v>-660.46326534030391</v>
      </c>
      <c r="AN79" s="14">
        <v>1.3189932828915785E-2</v>
      </c>
      <c r="AO79" s="14">
        <v>-0.25488294657128541</v>
      </c>
      <c r="AP79" s="14">
        <v>-0.43942998359301655</v>
      </c>
      <c r="AQ79" s="12">
        <v>-49.646072537377293</v>
      </c>
      <c r="AR79" s="12">
        <v>-90.031595785955716</v>
      </c>
      <c r="AS79" s="12">
        <v>-115.8362909031957</v>
      </c>
      <c r="AT79" s="14">
        <v>-0.30836069898992102</v>
      </c>
      <c r="AU79" s="14">
        <v>-0.55920245829786164</v>
      </c>
      <c r="AV79" s="14">
        <v>-0.71948006772171236</v>
      </c>
      <c r="AW79" s="12">
        <v>21.938508318307157</v>
      </c>
      <c r="AX79" s="12">
        <v>-86.214801276685051</v>
      </c>
      <c r="AY79" s="12">
        <v>-107.39563816213057</v>
      </c>
      <c r="AZ79" s="14">
        <v>0.1142630641578497</v>
      </c>
      <c r="BA79" s="14">
        <v>-0.44903542331606794</v>
      </c>
      <c r="BB79" s="14">
        <v>-0.55935228209443011</v>
      </c>
      <c r="BC79" s="12">
        <v>-42.090968307356661</v>
      </c>
      <c r="BD79" s="12">
        <v>-109.92238841372833</v>
      </c>
      <c r="BE79" s="12">
        <v>-144.10339385974578</v>
      </c>
      <c r="BF79" s="14">
        <v>-0.20236042455459935</v>
      </c>
      <c r="BG79" s="14">
        <v>-0.52847302121984774</v>
      </c>
      <c r="BH79" s="14">
        <v>-0.69280477817185471</v>
      </c>
      <c r="BI79" s="12">
        <v>-34.116651600030309</v>
      </c>
      <c r="BJ79" s="12">
        <v>-109.4069411812923</v>
      </c>
      <c r="BK79" s="12">
        <v>-136.25146687361399</v>
      </c>
      <c r="BL79" s="14">
        <v>-0.1776908937501579</v>
      </c>
      <c r="BM79" s="14">
        <v>-0.56982781865256404</v>
      </c>
      <c r="BN79" s="26">
        <v>-0.70964305663340621</v>
      </c>
      <c r="BO79" s="20">
        <v>37.1</v>
      </c>
      <c r="BP79" s="13">
        <v>8.4568041942101671E-3</v>
      </c>
      <c r="BQ79" s="21">
        <v>11.9</v>
      </c>
      <c r="BR79" s="13">
        <v>2.7125598358787328E-3</v>
      </c>
      <c r="BS79" s="21">
        <v>19.599999999999998</v>
      </c>
      <c r="BT79" s="13">
        <v>4.4677456120355589E-3</v>
      </c>
      <c r="BU79" s="21">
        <v>37.1</v>
      </c>
      <c r="BV79" s="18">
        <v>8.4568041942101671E-3</v>
      </c>
    </row>
    <row r="80" spans="2:74" ht="14.25" customHeight="1" x14ac:dyDescent="0.2">
      <c r="B80" s="6">
        <v>3506</v>
      </c>
      <c r="C80" s="9" t="s">
        <v>47</v>
      </c>
      <c r="D80" s="9" t="s">
        <v>39</v>
      </c>
      <c r="E80" s="22" t="s">
        <v>44</v>
      </c>
      <c r="F80" s="9" t="s">
        <v>143</v>
      </c>
      <c r="G80" s="22">
        <v>1</v>
      </c>
      <c r="H80" s="11">
        <v>6051</v>
      </c>
      <c r="I80" s="12">
        <v>2361</v>
      </c>
      <c r="J80" s="14">
        <v>0.39018344075359446</v>
      </c>
      <c r="K80" s="14">
        <v>0.22359940505701537</v>
      </c>
      <c r="L80" s="15">
        <v>1.7810945273631842</v>
      </c>
      <c r="M80" s="14">
        <v>-7.2359343860187053E-2</v>
      </c>
      <c r="N80" s="16">
        <v>-9</v>
      </c>
      <c r="O80" s="14">
        <v>-4.7872340425531901E-2</v>
      </c>
      <c r="P80" s="12">
        <v>-32.399999999999977</v>
      </c>
      <c r="Q80" s="14">
        <v>-0.1069306930693068</v>
      </c>
      <c r="R80" s="19">
        <v>52</v>
      </c>
      <c r="S80" s="14">
        <v>0.33766233766233766</v>
      </c>
      <c r="T80" s="19">
        <v>51</v>
      </c>
      <c r="U80" s="14">
        <v>0.35915492957746475</v>
      </c>
      <c r="V80" s="12">
        <v>-6</v>
      </c>
      <c r="W80" s="14">
        <v>-2.5210084033613467E-2</v>
      </c>
      <c r="X80" s="12">
        <v>4</v>
      </c>
      <c r="Y80" s="14">
        <v>1.7621145374449254E-2</v>
      </c>
      <c r="Z80" s="12">
        <v>-114.90453999999954</v>
      </c>
      <c r="AA80" s="23">
        <v>-2.7158386324641515E-2</v>
      </c>
      <c r="AB80" s="17">
        <v>-969.74036266475014</v>
      </c>
      <c r="AC80" s="12">
        <v>-2975.7429312040404</v>
      </c>
      <c r="AD80" s="12">
        <v>-4042.2837112452512</v>
      </c>
      <c r="AE80" s="14">
        <v>-0.16026117380015703</v>
      </c>
      <c r="AF80" s="14">
        <v>-0.49177705027334995</v>
      </c>
      <c r="AG80" s="14">
        <v>-0.66803564885890787</v>
      </c>
      <c r="AH80" s="14">
        <v>0.45852193654663992</v>
      </c>
      <c r="AI80" s="14">
        <v>0.50819022525913338</v>
      </c>
      <c r="AJ80" s="14">
        <v>0.50581586699359127</v>
      </c>
      <c r="AK80" s="19">
        <v>-31.130990992764055</v>
      </c>
      <c r="AL80" s="19">
        <v>-798.1844174788389</v>
      </c>
      <c r="AM80" s="19">
        <v>-1344.9594288593678</v>
      </c>
      <c r="AN80" s="14">
        <v>-1.3185510797443456E-2</v>
      </c>
      <c r="AO80" s="14">
        <v>-0.33807048601390888</v>
      </c>
      <c r="AP80" s="14">
        <v>-0.56965668312552631</v>
      </c>
      <c r="AQ80" s="12">
        <v>-49.432141171297928</v>
      </c>
      <c r="AR80" s="12">
        <v>-108.45004149697803</v>
      </c>
      <c r="AS80" s="12">
        <v>-131.2716487587094</v>
      </c>
      <c r="AT80" s="14">
        <v>-0.27615721324747444</v>
      </c>
      <c r="AU80" s="14">
        <v>-0.60586615361440233</v>
      </c>
      <c r="AV80" s="14">
        <v>-0.73336116624977321</v>
      </c>
      <c r="AW80" s="12">
        <v>-55.645671258376524</v>
      </c>
      <c r="AX80" s="12">
        <v>-153.64204879616884</v>
      </c>
      <c r="AY80" s="12">
        <v>-193.73858365177267</v>
      </c>
      <c r="AZ80" s="14">
        <v>-0.20563810516768855</v>
      </c>
      <c r="BA80" s="14">
        <v>-0.5677828854256054</v>
      </c>
      <c r="BB80" s="14">
        <v>-0.71595928917876073</v>
      </c>
      <c r="BC80" s="12">
        <v>-61.159615384615421</v>
      </c>
      <c r="BD80" s="12">
        <v>-125.55728256118886</v>
      </c>
      <c r="BE80" s="12">
        <v>-166.09013754617246</v>
      </c>
      <c r="BF80" s="14">
        <v>-0.26361903183023894</v>
      </c>
      <c r="BG80" s="14">
        <v>-0.54119518345340023</v>
      </c>
      <c r="BH80" s="14">
        <v>-0.71590576528522609</v>
      </c>
      <c r="BI80" s="12">
        <v>-73.261904761904759</v>
      </c>
      <c r="BJ80" s="12">
        <v>-146.57719937265068</v>
      </c>
      <c r="BK80" s="12">
        <v>-171.38056426310064</v>
      </c>
      <c r="BL80" s="14">
        <v>-0.31715110286538861</v>
      </c>
      <c r="BM80" s="14">
        <v>-0.63453333061753547</v>
      </c>
      <c r="BN80" s="26">
        <v>-0.7419072046021673</v>
      </c>
      <c r="BO80" s="20">
        <v>66.5</v>
      </c>
      <c r="BP80" s="13">
        <v>1.0989919021649313E-2</v>
      </c>
      <c r="BQ80" s="21">
        <v>39.199999999999996</v>
      </c>
      <c r="BR80" s="13">
        <v>6.4782680548669631E-3</v>
      </c>
      <c r="BS80" s="21">
        <v>35.699999999999996</v>
      </c>
      <c r="BT80" s="13">
        <v>5.8998512642538413E-3</v>
      </c>
      <c r="BU80" s="21">
        <v>66.5</v>
      </c>
      <c r="BV80" s="18">
        <v>1.0989919021649313E-2</v>
      </c>
    </row>
    <row r="81" spans="2:74" ht="14.25" customHeight="1" x14ac:dyDescent="0.2">
      <c r="B81" s="6">
        <v>3507</v>
      </c>
      <c r="C81" s="9" t="s">
        <v>47</v>
      </c>
      <c r="D81" s="9" t="s">
        <v>39</v>
      </c>
      <c r="E81" s="22" t="s">
        <v>44</v>
      </c>
      <c r="F81" s="9" t="s">
        <v>144</v>
      </c>
      <c r="G81" s="22">
        <v>1</v>
      </c>
      <c r="H81" s="11">
        <v>17438</v>
      </c>
      <c r="I81" s="12">
        <v>6193</v>
      </c>
      <c r="J81" s="14">
        <v>0.35514393852506021</v>
      </c>
      <c r="K81" s="14">
        <v>0.1928546851703177</v>
      </c>
      <c r="L81" s="15">
        <v>1.4937106918238994</v>
      </c>
      <c r="M81" s="14">
        <v>-7.7549724925941588E-2</v>
      </c>
      <c r="N81" s="16">
        <v>-77</v>
      </c>
      <c r="O81" s="14">
        <v>-0.13949275362318836</v>
      </c>
      <c r="P81" s="12">
        <v>-238.19999999999993</v>
      </c>
      <c r="Q81" s="14">
        <v>-0.24643078833022958</v>
      </c>
      <c r="R81" s="19">
        <v>158</v>
      </c>
      <c r="S81" s="14">
        <v>0.33760683760683763</v>
      </c>
      <c r="T81" s="19">
        <v>159</v>
      </c>
      <c r="U81" s="14">
        <v>0.34716157205240172</v>
      </c>
      <c r="V81" s="12">
        <v>-36</v>
      </c>
      <c r="W81" s="14">
        <v>-4.1284403669724745E-2</v>
      </c>
      <c r="X81" s="12">
        <v>-76</v>
      </c>
      <c r="Y81" s="14">
        <v>-9.5838587641866368E-2</v>
      </c>
      <c r="Z81" s="12">
        <v>-658.87965000000258</v>
      </c>
      <c r="AA81" s="23">
        <v>-5.0338888248544822E-2</v>
      </c>
      <c r="AB81" s="17">
        <v>-3218.3921353805817</v>
      </c>
      <c r="AC81" s="12">
        <v>-9393.8331221554199</v>
      </c>
      <c r="AD81" s="12">
        <v>-12716.305097709876</v>
      </c>
      <c r="AE81" s="14">
        <v>-0.1845619988175583</v>
      </c>
      <c r="AF81" s="14">
        <v>-0.53869899771507168</v>
      </c>
      <c r="AG81" s="14">
        <v>-0.7292295617450324</v>
      </c>
      <c r="AH81" s="14">
        <v>0.44764675093209455</v>
      </c>
      <c r="AI81" s="14">
        <v>0.54722835551224769</v>
      </c>
      <c r="AJ81" s="14">
        <v>0.57279603815007485</v>
      </c>
      <c r="AK81" s="19">
        <v>172.36126012534169</v>
      </c>
      <c r="AL81" s="19">
        <v>-1791.0037879710189</v>
      </c>
      <c r="AM81" s="19">
        <v>-3488.431866614812</v>
      </c>
      <c r="AN81" s="14">
        <v>2.7831626049627189E-2</v>
      </c>
      <c r="AO81" s="14">
        <v>-0.28919809268061014</v>
      </c>
      <c r="AP81" s="14">
        <v>-0.56328626943562277</v>
      </c>
      <c r="AQ81" s="12">
        <v>-169.44897001931815</v>
      </c>
      <c r="AR81" s="12">
        <v>-341.01435484842932</v>
      </c>
      <c r="AS81" s="12">
        <v>-402.01117293860409</v>
      </c>
      <c r="AT81" s="14">
        <v>-0.35673467372488032</v>
      </c>
      <c r="AU81" s="14">
        <v>-0.71792495757564079</v>
      </c>
      <c r="AV81" s="14">
        <v>-0.84633931144969277</v>
      </c>
      <c r="AW81" s="12">
        <v>-215.67820623033481</v>
      </c>
      <c r="AX81" s="12">
        <v>-505.25144719145237</v>
      </c>
      <c r="AY81" s="12">
        <v>-608.47565995792218</v>
      </c>
      <c r="AZ81" s="14">
        <v>-0.29609858076652229</v>
      </c>
      <c r="BA81" s="14">
        <v>-0.69364558922494834</v>
      </c>
      <c r="BB81" s="14">
        <v>-0.83535922564239729</v>
      </c>
      <c r="BC81" s="12">
        <v>-308.38010337395031</v>
      </c>
      <c r="BD81" s="12">
        <v>-575.56928833742575</v>
      </c>
      <c r="BE81" s="12">
        <v>-695.5049554856131</v>
      </c>
      <c r="BF81" s="14">
        <v>-0.36887572173917504</v>
      </c>
      <c r="BG81" s="14">
        <v>-0.6884800099729973</v>
      </c>
      <c r="BH81" s="14">
        <v>-0.83194372665743188</v>
      </c>
      <c r="BI81" s="12">
        <v>-313.09746012451689</v>
      </c>
      <c r="BJ81" s="12">
        <v>-530.66382966551578</v>
      </c>
      <c r="BK81" s="12">
        <v>-614.98401430790489</v>
      </c>
      <c r="BL81" s="14">
        <v>-0.43667707130337086</v>
      </c>
      <c r="BM81" s="14">
        <v>-0.74011691724618656</v>
      </c>
      <c r="BN81" s="26">
        <v>-0.85771829052706394</v>
      </c>
      <c r="BO81" s="20">
        <v>245</v>
      </c>
      <c r="BP81" s="13">
        <v>1.4049776350498911E-2</v>
      </c>
      <c r="BQ81" s="21">
        <v>170.79999999999998</v>
      </c>
      <c r="BR81" s="13">
        <v>9.7947012272049539E-3</v>
      </c>
      <c r="BS81" s="21">
        <v>156.1</v>
      </c>
      <c r="BT81" s="13">
        <v>8.9517146461750192E-3</v>
      </c>
      <c r="BU81" s="21">
        <v>245</v>
      </c>
      <c r="BV81" s="18">
        <v>1.4049776350498911E-2</v>
      </c>
    </row>
    <row r="82" spans="2:74" ht="14.25" customHeight="1" x14ac:dyDescent="0.2">
      <c r="B82" s="6">
        <v>3524</v>
      </c>
      <c r="C82" s="9" t="s">
        <v>47</v>
      </c>
      <c r="D82" s="9" t="s">
        <v>39</v>
      </c>
      <c r="E82" s="22" t="s">
        <v>44</v>
      </c>
      <c r="F82" s="9" t="s">
        <v>145</v>
      </c>
      <c r="G82" s="22">
        <v>1</v>
      </c>
      <c r="H82" s="11">
        <v>12935</v>
      </c>
      <c r="I82" s="12">
        <v>4958</v>
      </c>
      <c r="J82" s="14">
        <v>0.3833011209895632</v>
      </c>
      <c r="K82" s="14">
        <v>0.22234248163896406</v>
      </c>
      <c r="L82" s="15">
        <v>1.4762979683972912</v>
      </c>
      <c r="M82" s="14">
        <v>-9.010973550928536E-2</v>
      </c>
      <c r="N82" s="16">
        <v>-59</v>
      </c>
      <c r="O82" s="14">
        <v>-0.15284974093264247</v>
      </c>
      <c r="P82" s="12">
        <v>-82.800000000000011</v>
      </c>
      <c r="Q82" s="14">
        <v>-0.14435146443514646</v>
      </c>
      <c r="R82" s="19">
        <v>103</v>
      </c>
      <c r="S82" s="14">
        <v>0.3491525423728814</v>
      </c>
      <c r="T82" s="19">
        <v>90</v>
      </c>
      <c r="U82" s="14">
        <v>0.31914893617021278</v>
      </c>
      <c r="V82" s="12">
        <v>-18</v>
      </c>
      <c r="W82" s="14">
        <v>-2.7607361963190136E-2</v>
      </c>
      <c r="X82" s="12">
        <v>-42</v>
      </c>
      <c r="Y82" s="14">
        <v>-7.7490774907749027E-2</v>
      </c>
      <c r="Z82" s="12">
        <v>-338.27001999999993</v>
      </c>
      <c r="AA82" s="23">
        <v>-3.675941036992092E-2</v>
      </c>
      <c r="AB82" s="17">
        <v>-2476.0987754445887</v>
      </c>
      <c r="AC82" s="12">
        <v>-7022.2125018465194</v>
      </c>
      <c r="AD82" s="12">
        <v>-9400.6082673340934</v>
      </c>
      <c r="AE82" s="14">
        <v>-0.19142626791222173</v>
      </c>
      <c r="AF82" s="14">
        <v>-0.54288461552736911</v>
      </c>
      <c r="AG82" s="14">
        <v>-0.72675750037372189</v>
      </c>
      <c r="AH82" s="14">
        <v>0.45921892100926831</v>
      </c>
      <c r="AI82" s="14">
        <v>0.53998555643055435</v>
      </c>
      <c r="AJ82" s="14">
        <v>0.55081589221191396</v>
      </c>
      <c r="AK82" s="19">
        <v>-155.07466471714906</v>
      </c>
      <c r="AL82" s="19">
        <v>-1765.1801527539674</v>
      </c>
      <c r="AM82" s="19">
        <v>-3011.2008643452164</v>
      </c>
      <c r="AN82" s="14">
        <v>-3.1277665332220428E-2</v>
      </c>
      <c r="AO82" s="14">
        <v>-0.35602665444815795</v>
      </c>
      <c r="AP82" s="14">
        <v>-0.60734184436168137</v>
      </c>
      <c r="AQ82" s="12">
        <v>-115.94406531227781</v>
      </c>
      <c r="AR82" s="12">
        <v>-220.62740237477843</v>
      </c>
      <c r="AS82" s="12">
        <v>-266.14240046931752</v>
      </c>
      <c r="AT82" s="14">
        <v>-0.35456900707118599</v>
      </c>
      <c r="AU82" s="14">
        <v>-0.67470153631430718</v>
      </c>
      <c r="AV82" s="14">
        <v>-0.81389113293369264</v>
      </c>
      <c r="AW82" s="12">
        <v>-124.59555666354714</v>
      </c>
      <c r="AX82" s="12">
        <v>-322.82026800764368</v>
      </c>
      <c r="AY82" s="12">
        <v>-391.5778866829877</v>
      </c>
      <c r="AZ82" s="14">
        <v>-0.25386217739109029</v>
      </c>
      <c r="BA82" s="14">
        <v>-0.65774300735053726</v>
      </c>
      <c r="BB82" s="14">
        <v>-0.79783595493681281</v>
      </c>
      <c r="BC82" s="12">
        <v>-311.07664271177498</v>
      </c>
      <c r="BD82" s="12">
        <v>-438.47582327765184</v>
      </c>
      <c r="BE82" s="12">
        <v>-531.20457602519048</v>
      </c>
      <c r="BF82" s="14">
        <v>-0.49065716516052837</v>
      </c>
      <c r="BG82" s="14">
        <v>-0.69160224491743194</v>
      </c>
      <c r="BH82" s="14">
        <v>-0.83786210729525301</v>
      </c>
      <c r="BI82" s="12">
        <v>-198.04202836076843</v>
      </c>
      <c r="BJ82" s="12">
        <v>-348.03740130010851</v>
      </c>
      <c r="BK82" s="12">
        <v>-413.11047146962227</v>
      </c>
      <c r="BL82" s="14">
        <v>-0.3960840567215369</v>
      </c>
      <c r="BM82" s="14">
        <v>-0.69607480260021704</v>
      </c>
      <c r="BN82" s="26">
        <v>-0.82622094293924453</v>
      </c>
      <c r="BO82" s="20">
        <v>177.1</v>
      </c>
      <c r="BP82" s="13">
        <v>1.3691534596057209E-2</v>
      </c>
      <c r="BQ82" s="21">
        <v>109.2</v>
      </c>
      <c r="BR82" s="13">
        <v>8.4422110552763822E-3</v>
      </c>
      <c r="BS82" s="21">
        <v>95.2</v>
      </c>
      <c r="BT82" s="13">
        <v>7.359876304599923E-3</v>
      </c>
      <c r="BU82" s="21">
        <v>177.1</v>
      </c>
      <c r="BV82" s="18">
        <v>1.3691534596057209E-2</v>
      </c>
    </row>
    <row r="83" spans="2:74" ht="14.25" customHeight="1" x14ac:dyDescent="0.2">
      <c r="B83" s="6">
        <v>4100</v>
      </c>
      <c r="C83" s="9" t="s">
        <v>47</v>
      </c>
      <c r="D83" s="9" t="s">
        <v>40</v>
      </c>
      <c r="E83" s="22" t="s">
        <v>46</v>
      </c>
      <c r="F83" s="9" t="s">
        <v>147</v>
      </c>
      <c r="G83" s="22">
        <v>0</v>
      </c>
      <c r="H83" s="11">
        <v>1046404</v>
      </c>
      <c r="I83" s="12">
        <v>237501</v>
      </c>
      <c r="J83" s="14">
        <v>0.22696874247422602</v>
      </c>
      <c r="K83" s="14">
        <v>0.10670735203611607</v>
      </c>
      <c r="L83" s="15">
        <v>1.3300463347986218</v>
      </c>
      <c r="M83" s="14">
        <v>2.5643940990413228E-2</v>
      </c>
      <c r="N83" s="16">
        <v>-563</v>
      </c>
      <c r="O83" s="14">
        <v>-1.2416470017422743E-2</v>
      </c>
      <c r="P83" s="12">
        <v>-862.79999999999563</v>
      </c>
      <c r="Q83" s="14">
        <v>-1.5686531182162233E-2</v>
      </c>
      <c r="R83" s="19">
        <v>-4360</v>
      </c>
      <c r="S83" s="14">
        <v>-0.17824291729692154</v>
      </c>
      <c r="T83" s="19">
        <v>-5015</v>
      </c>
      <c r="U83" s="14">
        <v>-0.21162123385939746</v>
      </c>
      <c r="V83" s="12">
        <v>2066</v>
      </c>
      <c r="W83" s="14">
        <v>2.9334923609927843E-2</v>
      </c>
      <c r="X83" s="12">
        <v>520</v>
      </c>
      <c r="Y83" s="14">
        <v>7.0550565761267059E-3</v>
      </c>
      <c r="Z83" s="12">
        <v>22679.105289999861</v>
      </c>
      <c r="AA83" s="23">
        <v>2.778478467839185E-2</v>
      </c>
      <c r="AB83" s="17">
        <v>27292.008984158747</v>
      </c>
      <c r="AC83" s="12">
        <v>-56.36707271670457</v>
      </c>
      <c r="AD83" s="12">
        <v>-63703.46320638468</v>
      </c>
      <c r="AE83" s="14">
        <v>2.6081713166385745E-2</v>
      </c>
      <c r="AF83" s="14">
        <v>-5.3867409448682402E-5</v>
      </c>
      <c r="AG83" s="14">
        <v>-6.0878459186303413E-2</v>
      </c>
      <c r="AH83" s="14">
        <v>0.25507243339990054</v>
      </c>
      <c r="AI83" s="14">
        <v>0.31942335046367276</v>
      </c>
      <c r="AJ83" s="14">
        <v>0.3268139131014931</v>
      </c>
      <c r="AK83" s="19">
        <v>36369.253743350855</v>
      </c>
      <c r="AL83" s="19">
        <v>96726.86665936606</v>
      </c>
      <c r="AM83" s="19">
        <v>83659.207836459216</v>
      </c>
      <c r="AN83" s="14">
        <v>0.15313305520124487</v>
      </c>
      <c r="AO83" s="14">
        <v>0.40726930269500361</v>
      </c>
      <c r="AP83" s="14">
        <v>0.3522478130048261</v>
      </c>
      <c r="AQ83" s="12">
        <v>-4485.8897556276643</v>
      </c>
      <c r="AR83" s="12">
        <v>-7281.728416240454</v>
      </c>
      <c r="AS83" s="12">
        <v>-10579.444916901361</v>
      </c>
      <c r="AT83" s="14">
        <v>-0.10017618927261418</v>
      </c>
      <c r="AU83" s="14">
        <v>-0.16261117499420397</v>
      </c>
      <c r="AV83" s="14">
        <v>-0.23625379448194195</v>
      </c>
      <c r="AW83" s="12">
        <v>-1705.1999003867531</v>
      </c>
      <c r="AX83" s="12">
        <v>-7334.6831014326963</v>
      </c>
      <c r="AY83" s="12">
        <v>-11259.582902099282</v>
      </c>
      <c r="AZ83" s="14">
        <v>-3.149623567849813E-2</v>
      </c>
      <c r="BA83" s="14">
        <v>-0.1354767306386927</v>
      </c>
      <c r="BB83" s="14">
        <v>-0.20797237710703187</v>
      </c>
      <c r="BC83" s="12">
        <v>-9412.3071442610817</v>
      </c>
      <c r="BD83" s="12">
        <v>-10822.3933462317</v>
      </c>
      <c r="BE83" s="12">
        <v>-17716.27472487156</v>
      </c>
      <c r="BF83" s="14">
        <v>-0.12983567114879968</v>
      </c>
      <c r="BG83" s="14">
        <v>-0.14928674574767153</v>
      </c>
      <c r="BH83" s="14">
        <v>-0.24438263476800237</v>
      </c>
      <c r="BI83" s="12">
        <v>-11388.297844981353</v>
      </c>
      <c r="BJ83" s="12">
        <v>-14280.727738386617</v>
      </c>
      <c r="BK83" s="12">
        <v>-21075.291939111776</v>
      </c>
      <c r="BL83" s="14">
        <v>-0.15342734142997538</v>
      </c>
      <c r="BM83" s="14">
        <v>-0.19239522186816771</v>
      </c>
      <c r="BN83" s="26">
        <v>-0.28393409235458966</v>
      </c>
      <c r="BO83" s="20">
        <v>0</v>
      </c>
      <c r="BP83" s="13">
        <v>0</v>
      </c>
      <c r="BQ83" s="21">
        <v>0</v>
      </c>
      <c r="BR83" s="13">
        <v>0</v>
      </c>
      <c r="BS83" s="21">
        <v>807.80000000000007</v>
      </c>
      <c r="BT83" s="13">
        <v>7.7197717134108821E-4</v>
      </c>
      <c r="BU83" s="21">
        <v>807.80000000000007</v>
      </c>
      <c r="BV83" s="18">
        <v>7.7197717134108821E-4</v>
      </c>
    </row>
    <row r="84" spans="2:74" ht="14.25" customHeight="1" x14ac:dyDescent="0.2">
      <c r="B84" s="6">
        <v>4202</v>
      </c>
      <c r="C84" s="9" t="s">
        <v>47</v>
      </c>
      <c r="D84" s="9" t="s">
        <v>40</v>
      </c>
      <c r="E84" s="22" t="s">
        <v>45</v>
      </c>
      <c r="F84" s="9" t="s">
        <v>148</v>
      </c>
      <c r="G84" s="22">
        <v>1</v>
      </c>
      <c r="H84" s="11">
        <v>146608</v>
      </c>
      <c r="I84" s="12">
        <v>45524</v>
      </c>
      <c r="J84" s="14">
        <v>0.31051511513696389</v>
      </c>
      <c r="K84" s="14">
        <v>0.16158054130743207</v>
      </c>
      <c r="L84" s="15">
        <v>1.4482012832528297</v>
      </c>
      <c r="M84" s="14">
        <v>-3.5632297319519779E-2</v>
      </c>
      <c r="N84" s="16">
        <v>-283</v>
      </c>
      <c r="O84" s="14">
        <v>-5.3345900094250664E-2</v>
      </c>
      <c r="P84" s="12">
        <v>-1032</v>
      </c>
      <c r="Q84" s="14">
        <v>-0.12925527917637336</v>
      </c>
      <c r="R84" s="19">
        <v>444</v>
      </c>
      <c r="S84" s="14">
        <v>0.11761589403973505</v>
      </c>
      <c r="T84" s="19">
        <v>581</v>
      </c>
      <c r="U84" s="14">
        <v>0.15656157369981138</v>
      </c>
      <c r="V84" s="12">
        <v>85</v>
      </c>
      <c r="W84" s="14">
        <v>1.0160172125268874E-2</v>
      </c>
      <c r="X84" s="12">
        <v>-89</v>
      </c>
      <c r="Y84" s="14">
        <v>-1.1611219830397923E-2</v>
      </c>
      <c r="Z84" s="12">
        <v>-1069.2047299999977</v>
      </c>
      <c r="AA84" s="23">
        <v>-9.7116376014935168E-3</v>
      </c>
      <c r="AB84" s="17">
        <v>-14349.628736932325</v>
      </c>
      <c r="AC84" s="12">
        <v>-48853.695173633911</v>
      </c>
      <c r="AD84" s="12">
        <v>-71737.187043613318</v>
      </c>
      <c r="AE84" s="14">
        <v>-9.7877528763316679E-2</v>
      </c>
      <c r="AF84" s="14">
        <v>-0.33322666685060787</v>
      </c>
      <c r="AG84" s="14">
        <v>-0.4893129095520935</v>
      </c>
      <c r="AH84" s="14">
        <v>0.3475107960639941</v>
      </c>
      <c r="AI84" s="14">
        <v>0.39301384145448259</v>
      </c>
      <c r="AJ84" s="14">
        <v>0.41211074156750993</v>
      </c>
      <c r="AK84" s="19">
        <v>437.21188375592465</v>
      </c>
      <c r="AL84" s="19">
        <v>-7105.205141477396</v>
      </c>
      <c r="AM84" s="19">
        <v>-14668.933750781154</v>
      </c>
      <c r="AN84" s="14">
        <v>9.6039865511801104E-3</v>
      </c>
      <c r="AO84" s="14">
        <v>-0.15607602894028194</v>
      </c>
      <c r="AP84" s="14">
        <v>-0.32222418396408825</v>
      </c>
      <c r="AQ84" s="12">
        <v>-952.85199666012522</v>
      </c>
      <c r="AR84" s="12">
        <v>-2365.0149353940351</v>
      </c>
      <c r="AS84" s="12">
        <v>-3046.0886880171447</v>
      </c>
      <c r="AT84" s="14">
        <v>-0.189735562855461</v>
      </c>
      <c r="AU84" s="14">
        <v>-0.47093089115771303</v>
      </c>
      <c r="AV84" s="14">
        <v>-0.60654892234511049</v>
      </c>
      <c r="AW84" s="12">
        <v>-1096.0986168731806</v>
      </c>
      <c r="AX84" s="12">
        <v>-3137.5017903465177</v>
      </c>
      <c r="AY84" s="12">
        <v>-4108.7662196866695</v>
      </c>
      <c r="AZ84" s="14">
        <v>-0.15766212376991184</v>
      </c>
      <c r="BA84" s="14">
        <v>-0.45129625015772246</v>
      </c>
      <c r="BB84" s="14">
        <v>-0.59100230426148126</v>
      </c>
      <c r="BC84" s="12">
        <v>-1638.3012053496004</v>
      </c>
      <c r="BD84" s="12">
        <v>-3720.1568595474573</v>
      </c>
      <c r="BE84" s="12">
        <v>-4957.808256672226</v>
      </c>
      <c r="BF84" s="14">
        <v>-0.19385885757302102</v>
      </c>
      <c r="BG84" s="14">
        <v>-0.44020315460270465</v>
      </c>
      <c r="BH84" s="14">
        <v>-0.58665344416900078</v>
      </c>
      <c r="BI84" s="12">
        <v>-1566.6544860495333</v>
      </c>
      <c r="BJ84" s="12">
        <v>-3683.24121365461</v>
      </c>
      <c r="BK84" s="12">
        <v>-4611.8642951353368</v>
      </c>
      <c r="BL84" s="14">
        <v>-0.20679177482174405</v>
      </c>
      <c r="BM84" s="14">
        <v>-0.48617228268936241</v>
      </c>
      <c r="BN84" s="26">
        <v>-0.60874660706643835</v>
      </c>
      <c r="BO84" s="20">
        <v>959.69999999999993</v>
      </c>
      <c r="BP84" s="13">
        <v>6.5460275019098542E-3</v>
      </c>
      <c r="BQ84" s="21">
        <v>0</v>
      </c>
      <c r="BR84" s="13">
        <v>0</v>
      </c>
      <c r="BS84" s="21">
        <v>802.19999999999993</v>
      </c>
      <c r="BT84" s="13">
        <v>5.4717341482047356E-3</v>
      </c>
      <c r="BU84" s="21">
        <v>959.69999999999993</v>
      </c>
      <c r="BV84" s="18">
        <v>6.5460275019098542E-3</v>
      </c>
    </row>
    <row r="85" spans="2:74" ht="14.25" customHeight="1" x14ac:dyDescent="0.2">
      <c r="B85" s="6">
        <v>4203</v>
      </c>
      <c r="C85" s="9" t="s">
        <v>47</v>
      </c>
      <c r="D85" s="9" t="s">
        <v>40</v>
      </c>
      <c r="E85" s="22" t="s">
        <v>45</v>
      </c>
      <c r="F85" s="9" t="s">
        <v>149</v>
      </c>
      <c r="G85" s="22">
        <v>0</v>
      </c>
      <c r="H85" s="11">
        <v>54804</v>
      </c>
      <c r="I85" s="12">
        <v>17456</v>
      </c>
      <c r="J85" s="14">
        <v>0.31851689657689219</v>
      </c>
      <c r="K85" s="14">
        <v>0.16126560105101817</v>
      </c>
      <c r="L85" s="15">
        <v>1.3248701673398731</v>
      </c>
      <c r="M85" s="14">
        <v>-3.2449419158927961E-2</v>
      </c>
      <c r="N85" s="16">
        <v>-76</v>
      </c>
      <c r="O85" s="14">
        <v>-4.2269187986651802E-2</v>
      </c>
      <c r="P85" s="12">
        <v>-282</v>
      </c>
      <c r="Q85" s="14">
        <v>-0.10277717034769296</v>
      </c>
      <c r="R85" s="19">
        <v>198</v>
      </c>
      <c r="S85" s="14">
        <v>0.140625</v>
      </c>
      <c r="T85" s="19">
        <v>140</v>
      </c>
      <c r="U85" s="14">
        <v>0.10189228529839889</v>
      </c>
      <c r="V85" s="12">
        <v>72</v>
      </c>
      <c r="W85" s="14">
        <v>2.4439918533604832E-2</v>
      </c>
      <c r="X85" s="12">
        <v>-10</v>
      </c>
      <c r="Y85" s="14">
        <v>-3.6245016310257894E-3</v>
      </c>
      <c r="Z85" s="12">
        <v>95.403779999993276</v>
      </c>
      <c r="AA85" s="23">
        <v>2.3494650840250042E-3</v>
      </c>
      <c r="AB85" s="17">
        <v>-4613.1665072220858</v>
      </c>
      <c r="AC85" s="12">
        <v>-17146.923154673124</v>
      </c>
      <c r="AD85" s="12">
        <v>-25982.82191226774</v>
      </c>
      <c r="AE85" s="14">
        <v>-8.4175726356143454E-2</v>
      </c>
      <c r="AF85" s="14">
        <v>-0.31287721981375671</v>
      </c>
      <c r="AG85" s="14">
        <v>-0.47410447982387671</v>
      </c>
      <c r="AH85" s="14">
        <v>0.35910569277472387</v>
      </c>
      <c r="AI85" s="14">
        <v>0.41882116836214639</v>
      </c>
      <c r="AJ85" s="14">
        <v>0.44183287901506862</v>
      </c>
      <c r="AK85" s="19">
        <v>567.81403236482583</v>
      </c>
      <c r="AL85" s="19">
        <v>-1684.4190785370683</v>
      </c>
      <c r="AM85" s="19">
        <v>-4721.8559088912461</v>
      </c>
      <c r="AN85" s="14">
        <v>3.2528301579103136E-2</v>
      </c>
      <c r="AO85" s="14">
        <v>-9.6495135113260133E-2</v>
      </c>
      <c r="AP85" s="14">
        <v>-0.27050045307580461</v>
      </c>
      <c r="AQ85" s="12">
        <v>-342.76487324920799</v>
      </c>
      <c r="AR85" s="12">
        <v>-806.155843372248</v>
      </c>
      <c r="AS85" s="12">
        <v>-1058.324361413253</v>
      </c>
      <c r="AT85" s="14">
        <v>-0.19905044904135194</v>
      </c>
      <c r="AU85" s="14">
        <v>-0.46815089626727524</v>
      </c>
      <c r="AV85" s="14">
        <v>-0.61459022149433973</v>
      </c>
      <c r="AW85" s="12">
        <v>-329.84114845849263</v>
      </c>
      <c r="AX85" s="12">
        <v>-1075.6092862839821</v>
      </c>
      <c r="AY85" s="12">
        <v>-1436.3416076250953</v>
      </c>
      <c r="AZ85" s="14">
        <v>-0.13398373078986625</v>
      </c>
      <c r="BA85" s="14">
        <v>-0.43691984981882448</v>
      </c>
      <c r="BB85" s="14">
        <v>-0.58345178634539574</v>
      </c>
      <c r="BC85" s="12">
        <v>-724.54625745245448</v>
      </c>
      <c r="BD85" s="12">
        <v>-1446.3290646102614</v>
      </c>
      <c r="BE85" s="12">
        <v>-1827.7173313452736</v>
      </c>
      <c r="BF85" s="14">
        <v>-0.24007496933480932</v>
      </c>
      <c r="BG85" s="14">
        <v>-0.4792342825083703</v>
      </c>
      <c r="BH85" s="14">
        <v>-0.60560547758292693</v>
      </c>
      <c r="BI85" s="12">
        <v>-503.83239072963534</v>
      </c>
      <c r="BJ85" s="12">
        <v>-1282.1540598674151</v>
      </c>
      <c r="BK85" s="12">
        <v>-1688.5021505758289</v>
      </c>
      <c r="BL85" s="14">
        <v>-0.18327842514719361</v>
      </c>
      <c r="BM85" s="14">
        <v>-0.46640744265820844</v>
      </c>
      <c r="BN85" s="26">
        <v>-0.61422413625894101</v>
      </c>
      <c r="BO85" s="20">
        <v>329</v>
      </c>
      <c r="BP85" s="13">
        <v>6.0032114444201149E-3</v>
      </c>
      <c r="BQ85" s="21">
        <v>82.600000000000009</v>
      </c>
      <c r="BR85" s="13">
        <v>1.5071892562586674E-3</v>
      </c>
      <c r="BS85" s="21">
        <v>284.90000000000003</v>
      </c>
      <c r="BT85" s="13">
        <v>5.1985256550616749E-3</v>
      </c>
      <c r="BU85" s="21">
        <v>329</v>
      </c>
      <c r="BV85" s="18">
        <v>6.0032114444201149E-3</v>
      </c>
    </row>
    <row r="86" spans="2:74" ht="14.25" customHeight="1" x14ac:dyDescent="0.2">
      <c r="B86" s="6">
        <v>4205</v>
      </c>
      <c r="C86" s="9" t="s">
        <v>47</v>
      </c>
      <c r="D86" s="9" t="s">
        <v>40</v>
      </c>
      <c r="E86" s="22" t="s">
        <v>45</v>
      </c>
      <c r="F86" s="9" t="s">
        <v>150</v>
      </c>
      <c r="G86" s="22">
        <v>1</v>
      </c>
      <c r="H86" s="11">
        <v>65541</v>
      </c>
      <c r="I86" s="12">
        <v>23416</v>
      </c>
      <c r="J86" s="14">
        <v>0.35727254695534094</v>
      </c>
      <c r="K86" s="14">
        <v>0.18922506522634686</v>
      </c>
      <c r="L86" s="15">
        <v>1.5232120451693851</v>
      </c>
      <c r="M86" s="14">
        <v>-5.8589485779948269E-2</v>
      </c>
      <c r="N86" s="16">
        <v>-204</v>
      </c>
      <c r="O86" s="14">
        <v>-0.10074074074074069</v>
      </c>
      <c r="P86" s="12">
        <v>-701.40000000000009</v>
      </c>
      <c r="Q86" s="14">
        <v>-0.2015517241379311</v>
      </c>
      <c r="R86" s="19">
        <v>466</v>
      </c>
      <c r="S86" s="14">
        <v>0.26507394766780434</v>
      </c>
      <c r="T86" s="19">
        <v>560</v>
      </c>
      <c r="U86" s="14">
        <v>0.3433476394849786</v>
      </c>
      <c r="V86" s="12">
        <v>156</v>
      </c>
      <c r="W86" s="14">
        <v>5.439330543933063E-2</v>
      </c>
      <c r="X86" s="12">
        <v>66</v>
      </c>
      <c r="Y86" s="14">
        <v>2.4990533888678446E-2</v>
      </c>
      <c r="Z86" s="12">
        <v>-942.66065000000526</v>
      </c>
      <c r="AA86" s="23">
        <v>-1.9729329115693583E-2</v>
      </c>
      <c r="AB86" s="17">
        <v>-9222.501718307496</v>
      </c>
      <c r="AC86" s="12">
        <v>-28512.978616936358</v>
      </c>
      <c r="AD86" s="12">
        <v>-39941.467879215095</v>
      </c>
      <c r="AE86" s="14">
        <v>-0.14071347276220225</v>
      </c>
      <c r="AF86" s="14">
        <v>-0.43504033531585351</v>
      </c>
      <c r="AG86" s="14">
        <v>-0.60941193877443278</v>
      </c>
      <c r="AH86" s="14">
        <v>0.40362932187482714</v>
      </c>
      <c r="AI86" s="14">
        <v>0.45358446075610376</v>
      </c>
      <c r="AJ86" s="14">
        <v>0.47160452276916676</v>
      </c>
      <c r="AK86" s="19">
        <v>-684.20272955183827</v>
      </c>
      <c r="AL86" s="19">
        <v>-6620.664888097599</v>
      </c>
      <c r="AM86" s="19">
        <v>-11343.144871063279</v>
      </c>
      <c r="AN86" s="14">
        <v>-2.9219453773139614E-2</v>
      </c>
      <c r="AO86" s="14">
        <v>-0.28274106970010249</v>
      </c>
      <c r="AP86" s="14">
        <v>-0.48441855445265114</v>
      </c>
      <c r="AQ86" s="12">
        <v>-408.70949849206158</v>
      </c>
      <c r="AR86" s="12">
        <v>-1070.0132567951271</v>
      </c>
      <c r="AS86" s="12">
        <v>-1316.3634890547005</v>
      </c>
      <c r="AT86" s="14">
        <v>-0.2244423385458878</v>
      </c>
      <c r="AU86" s="14">
        <v>-0.58759651663653334</v>
      </c>
      <c r="AV86" s="14">
        <v>-0.72287945582355884</v>
      </c>
      <c r="AW86" s="12">
        <v>-692.73935794812951</v>
      </c>
      <c r="AX86" s="12">
        <v>-1599.5418955484276</v>
      </c>
      <c r="AY86" s="12">
        <v>-2010.6905866181155</v>
      </c>
      <c r="AZ86" s="14">
        <v>-0.24931237239909654</v>
      </c>
      <c r="BA86" s="14">
        <v>-0.57566468565048146</v>
      </c>
      <c r="BB86" s="14">
        <v>-0.7236344153955645</v>
      </c>
      <c r="BC86" s="12">
        <v>-251.85022085149831</v>
      </c>
      <c r="BD86" s="12">
        <v>-1452.0063512678116</v>
      </c>
      <c r="BE86" s="12">
        <v>-1956.3761314377828</v>
      </c>
      <c r="BF86" s="14">
        <v>-8.3283803191633088E-2</v>
      </c>
      <c r="BG86" s="14">
        <v>-0.4801608304457049</v>
      </c>
      <c r="BH86" s="14">
        <v>-0.6469497789146107</v>
      </c>
      <c r="BI86" s="12">
        <v>-628.71655958700785</v>
      </c>
      <c r="BJ86" s="12">
        <v>-1601.6938902372744</v>
      </c>
      <c r="BK86" s="12">
        <v>-1937.9123882595479</v>
      </c>
      <c r="BL86" s="14">
        <v>-0.23225584026117763</v>
      </c>
      <c r="BM86" s="14">
        <v>-0.5916859587134371</v>
      </c>
      <c r="BN86" s="26">
        <v>-0.71588931963780866</v>
      </c>
      <c r="BO86" s="20">
        <v>609.69999999999993</v>
      </c>
      <c r="BP86" s="13">
        <v>9.302573961337178E-3</v>
      </c>
      <c r="BQ86" s="21">
        <v>219.79999999999998</v>
      </c>
      <c r="BR86" s="13">
        <v>3.3536259745807965E-3</v>
      </c>
      <c r="BS86" s="21">
        <v>411.59999999999997</v>
      </c>
      <c r="BT86" s="13">
        <v>6.280038449214995E-3</v>
      </c>
      <c r="BU86" s="21">
        <v>609.69999999999993</v>
      </c>
      <c r="BV86" s="18">
        <v>9.302573961337178E-3</v>
      </c>
    </row>
    <row r="87" spans="2:74" ht="14.25" customHeight="1" x14ac:dyDescent="0.2">
      <c r="B87" s="6">
        <v>4206</v>
      </c>
      <c r="C87" s="9" t="s">
        <v>47</v>
      </c>
      <c r="D87" s="9" t="s">
        <v>40</v>
      </c>
      <c r="E87" s="22" t="s">
        <v>45</v>
      </c>
      <c r="F87" s="9" t="s">
        <v>151</v>
      </c>
      <c r="G87" s="22">
        <v>0</v>
      </c>
      <c r="H87" s="11">
        <v>35026</v>
      </c>
      <c r="I87" s="12">
        <v>11320</v>
      </c>
      <c r="J87" s="14">
        <v>0.32318848855136184</v>
      </c>
      <c r="K87" s="14">
        <v>0.17058756352423915</v>
      </c>
      <c r="L87" s="15">
        <v>1.3451215661509315</v>
      </c>
      <c r="M87" s="14">
        <v>-5.7351239335791337E-2</v>
      </c>
      <c r="N87" s="16">
        <v>-222</v>
      </c>
      <c r="O87" s="14">
        <v>-0.17249417249417254</v>
      </c>
      <c r="P87" s="12">
        <v>-174.59999999999991</v>
      </c>
      <c r="Q87" s="14">
        <v>-9.6903096903096841E-2</v>
      </c>
      <c r="R87" s="19">
        <v>128</v>
      </c>
      <c r="S87" s="14">
        <v>0.14333706606942886</v>
      </c>
      <c r="T87" s="19">
        <v>162</v>
      </c>
      <c r="U87" s="14">
        <v>0.1890315052508752</v>
      </c>
      <c r="V87" s="12">
        <v>-117</v>
      </c>
      <c r="W87" s="14">
        <v>-5.5873925501432664E-2</v>
      </c>
      <c r="X87" s="12">
        <v>-90</v>
      </c>
      <c r="Y87" s="14">
        <v>-4.7244094488189003E-2</v>
      </c>
      <c r="Z87" s="12">
        <v>-701.76262000000133</v>
      </c>
      <c r="AA87" s="23">
        <v>-2.6362467239762433E-2</v>
      </c>
      <c r="AB87" s="17">
        <v>-4606.8758242420954</v>
      </c>
      <c r="AC87" s="12">
        <v>-14778.880646416401</v>
      </c>
      <c r="AD87" s="12">
        <v>-21235.866169497993</v>
      </c>
      <c r="AE87" s="14">
        <v>-0.13152731754245695</v>
      </c>
      <c r="AF87" s="14">
        <v>-0.42194029139543199</v>
      </c>
      <c r="AG87" s="14">
        <v>-0.60628864756175394</v>
      </c>
      <c r="AH87" s="14">
        <v>0.39143332021765825</v>
      </c>
      <c r="AI87" s="14">
        <v>0.47687276427677039</v>
      </c>
      <c r="AJ87" s="14">
        <v>0.51540545190783971</v>
      </c>
      <c r="AK87" s="19">
        <v>587.05877423015409</v>
      </c>
      <c r="AL87" s="19">
        <v>-1664.7002252148923</v>
      </c>
      <c r="AM87" s="19">
        <v>-4212.4898412205239</v>
      </c>
      <c r="AN87" s="14">
        <v>5.1860315744713281E-2</v>
      </c>
      <c r="AO87" s="14">
        <v>-0.14705832378223427</v>
      </c>
      <c r="AP87" s="14">
        <v>-0.37212807784633606</v>
      </c>
      <c r="AQ87" s="12">
        <v>-341.84452430574993</v>
      </c>
      <c r="AR87" s="12">
        <v>-650.75540023144833</v>
      </c>
      <c r="AS87" s="12">
        <v>-810.38332337814563</v>
      </c>
      <c r="AT87" s="14">
        <v>-0.32098077399600933</v>
      </c>
      <c r="AU87" s="14">
        <v>-0.61103793448962285</v>
      </c>
      <c r="AV87" s="14">
        <v>-0.76092330833628696</v>
      </c>
      <c r="AW87" s="12">
        <v>-455.81804666439325</v>
      </c>
      <c r="AX87" s="12">
        <v>-996.51639452656752</v>
      </c>
      <c r="AY87" s="12">
        <v>-1239.3757619198291</v>
      </c>
      <c r="AZ87" s="14">
        <v>-0.28012416830407649</v>
      </c>
      <c r="BA87" s="14">
        <v>-0.61241174688210887</v>
      </c>
      <c r="BB87" s="14">
        <v>-0.76166160393303162</v>
      </c>
      <c r="BC87" s="12">
        <v>-673.44984695972562</v>
      </c>
      <c r="BD87" s="12">
        <v>-1183.0639605997853</v>
      </c>
      <c r="BE87" s="12">
        <v>-1517.9693345696744</v>
      </c>
      <c r="BF87" s="14">
        <v>-0.3406423100453847</v>
      </c>
      <c r="BG87" s="14">
        <v>-0.59841373829023037</v>
      </c>
      <c r="BH87" s="14">
        <v>-0.76781453443079128</v>
      </c>
      <c r="BI87" s="12">
        <v>-701.5213444913079</v>
      </c>
      <c r="BJ87" s="12">
        <v>-1141.3384940108031</v>
      </c>
      <c r="BK87" s="12">
        <v>-1423.5185937774227</v>
      </c>
      <c r="BL87" s="14">
        <v>-0.38651313746077576</v>
      </c>
      <c r="BM87" s="14">
        <v>-0.62883663581862426</v>
      </c>
      <c r="BN87" s="26">
        <v>-0.78430776516662415</v>
      </c>
      <c r="BO87" s="20">
        <v>346.5</v>
      </c>
      <c r="BP87" s="13">
        <v>9.8926511734140354E-3</v>
      </c>
      <c r="BQ87" s="21">
        <v>210</v>
      </c>
      <c r="BR87" s="13">
        <v>5.9955461657054763E-3</v>
      </c>
      <c r="BS87" s="21">
        <v>300.3</v>
      </c>
      <c r="BT87" s="13">
        <v>8.5736310169588301E-3</v>
      </c>
      <c r="BU87" s="21">
        <v>346.5</v>
      </c>
      <c r="BV87" s="18">
        <v>9.8926511734140354E-3</v>
      </c>
    </row>
    <row r="88" spans="2:74" ht="14.25" customHeight="1" x14ac:dyDescent="0.2">
      <c r="B88" s="6">
        <v>4207</v>
      </c>
      <c r="C88" s="9" t="s">
        <v>47</v>
      </c>
      <c r="D88" s="9" t="s">
        <v>40</v>
      </c>
      <c r="E88" s="22" t="s">
        <v>45</v>
      </c>
      <c r="F88" s="9" t="s">
        <v>152</v>
      </c>
      <c r="G88" s="22">
        <v>0</v>
      </c>
      <c r="H88" s="11">
        <v>77465</v>
      </c>
      <c r="I88" s="12">
        <v>16400</v>
      </c>
      <c r="J88" s="14">
        <v>0.21170851352223585</v>
      </c>
      <c r="K88" s="14">
        <v>0.10190408571612987</v>
      </c>
      <c r="L88" s="15">
        <v>1.7133025056457685</v>
      </c>
      <c r="M88" s="14">
        <v>7.8238962195868789E-2</v>
      </c>
      <c r="N88" s="16">
        <v>581</v>
      </c>
      <c r="O88" s="14">
        <v>0.17078189300411517</v>
      </c>
      <c r="P88" s="12">
        <v>283.20000000000073</v>
      </c>
      <c r="Q88" s="14">
        <v>6.2072593371909734E-2</v>
      </c>
      <c r="R88" s="19">
        <v>170</v>
      </c>
      <c r="S88" s="14">
        <v>8.0606922712185836E-2</v>
      </c>
      <c r="T88" s="19">
        <v>101</v>
      </c>
      <c r="U88" s="14">
        <v>5.2304505437597126E-2</v>
      </c>
      <c r="V88" s="12">
        <v>953</v>
      </c>
      <c r="W88" s="14">
        <v>0.21291331546023229</v>
      </c>
      <c r="X88" s="12">
        <v>863</v>
      </c>
      <c r="Y88" s="14">
        <v>0.18789462225125186</v>
      </c>
      <c r="Z88" s="12">
        <v>4445.8208799999993</v>
      </c>
      <c r="AA88" s="23">
        <v>7.6946365353024238E-2</v>
      </c>
      <c r="AB88" s="17">
        <v>10562.317173543444</v>
      </c>
      <c r="AC88" s="12">
        <v>30425.154350278637</v>
      </c>
      <c r="AD88" s="12">
        <v>47283.734969638914</v>
      </c>
      <c r="AE88" s="14">
        <v>0.13634954074154071</v>
      </c>
      <c r="AF88" s="14">
        <v>0.39276001226719992</v>
      </c>
      <c r="AG88" s="14">
        <v>0.61038836854887912</v>
      </c>
      <c r="AH88" s="14">
        <v>0.22758784330396178</v>
      </c>
      <c r="AI88" s="14">
        <v>0.2531491172714867</v>
      </c>
      <c r="AJ88" s="14">
        <v>0.25445671003533921</v>
      </c>
      <c r="AK88" s="19">
        <v>3633.9472673605487</v>
      </c>
      <c r="AL88" s="19">
        <v>10912.297336057491</v>
      </c>
      <c r="AM88" s="19">
        <v>15343.152681444786</v>
      </c>
      <c r="AN88" s="14">
        <v>0.22158215044881402</v>
      </c>
      <c r="AO88" s="14">
        <v>0.66538398390594455</v>
      </c>
      <c r="AP88" s="14">
        <v>0.9355580903319991</v>
      </c>
      <c r="AQ88" s="12">
        <v>12.461431965615702</v>
      </c>
      <c r="AR88" s="12">
        <v>1147.2201105752974</v>
      </c>
      <c r="AS88" s="12">
        <v>1771.398709217211</v>
      </c>
      <c r="AT88" s="14">
        <v>3.1286547741942172E-3</v>
      </c>
      <c r="AU88" s="14">
        <v>0.28802915153786035</v>
      </c>
      <c r="AV88" s="14">
        <v>0.44473982154587266</v>
      </c>
      <c r="AW88" s="12">
        <v>1141.021692800552</v>
      </c>
      <c r="AX88" s="12">
        <v>2092.8949434620081</v>
      </c>
      <c r="AY88" s="12">
        <v>3321.298366517588</v>
      </c>
      <c r="AZ88" s="14">
        <v>0.23547583226030877</v>
      </c>
      <c r="BA88" s="14">
        <v>0.43191657244964676</v>
      </c>
      <c r="BB88" s="14">
        <v>0.68542561633597243</v>
      </c>
      <c r="BC88" s="12">
        <v>45.530229359508667</v>
      </c>
      <c r="BD88" s="12">
        <v>1193.2537546899475</v>
      </c>
      <c r="BE88" s="12">
        <v>1984.6189595495198</v>
      </c>
      <c r="BF88" s="14">
        <v>8.3864854226392005E-3</v>
      </c>
      <c r="BG88" s="14">
        <v>0.21979255013629539</v>
      </c>
      <c r="BH88" s="14">
        <v>0.36555884316624043</v>
      </c>
      <c r="BI88" s="12">
        <v>-143.89421904627125</v>
      </c>
      <c r="BJ88" s="12">
        <v>1275.8636715390148</v>
      </c>
      <c r="BK88" s="12">
        <v>1911.154801669245</v>
      </c>
      <c r="BL88" s="14">
        <v>-2.637357387211714E-2</v>
      </c>
      <c r="BM88" s="14">
        <v>0.23384598085392505</v>
      </c>
      <c r="BN88" s="26">
        <v>0.35028497098043343</v>
      </c>
      <c r="BO88" s="20">
        <v>0</v>
      </c>
      <c r="BP88" s="13">
        <v>0</v>
      </c>
      <c r="BQ88" s="21">
        <v>0</v>
      </c>
      <c r="BR88" s="13">
        <v>0</v>
      </c>
      <c r="BS88" s="21">
        <v>0</v>
      </c>
      <c r="BT88" s="13">
        <v>0</v>
      </c>
      <c r="BU88" s="21">
        <v>0</v>
      </c>
      <c r="BV88" s="18">
        <v>0</v>
      </c>
    </row>
    <row r="89" spans="2:74" ht="14.25" customHeight="1" x14ac:dyDescent="0.2">
      <c r="B89" s="6">
        <v>4208</v>
      </c>
      <c r="C89" s="9" t="s">
        <v>47</v>
      </c>
      <c r="D89" s="9" t="s">
        <v>40</v>
      </c>
      <c r="E89" s="22" t="s">
        <v>45</v>
      </c>
      <c r="F89" s="9" t="s">
        <v>153</v>
      </c>
      <c r="G89" s="22">
        <v>0</v>
      </c>
      <c r="H89" s="11">
        <v>29926</v>
      </c>
      <c r="I89" s="12">
        <v>9666</v>
      </c>
      <c r="J89" s="14">
        <v>0.32299672525563056</v>
      </c>
      <c r="K89" s="14">
        <v>0.16981888658691438</v>
      </c>
      <c r="L89" s="15">
        <v>1.3246951219512195</v>
      </c>
      <c r="M89" s="14">
        <v>-5.1413718777735484E-2</v>
      </c>
      <c r="N89" s="16">
        <v>-301</v>
      </c>
      <c r="O89" s="14">
        <v>-0.25726495726495724</v>
      </c>
      <c r="P89" s="12">
        <v>-76.200000000000045</v>
      </c>
      <c r="Q89" s="14">
        <v>-4.751215862326974E-2</v>
      </c>
      <c r="R89" s="19">
        <v>129</v>
      </c>
      <c r="S89" s="14">
        <v>0.16951379763469121</v>
      </c>
      <c r="T89" s="19">
        <v>136</v>
      </c>
      <c r="U89" s="14">
        <v>0.21118012422360244</v>
      </c>
      <c r="V89" s="12">
        <v>-93</v>
      </c>
      <c r="W89" s="14">
        <v>-5.1381215469613273E-2</v>
      </c>
      <c r="X89" s="12">
        <v>-90</v>
      </c>
      <c r="Y89" s="14">
        <v>-5.5693069306930743E-2</v>
      </c>
      <c r="Z89" s="12">
        <v>-492.52992000000086</v>
      </c>
      <c r="AA89" s="23">
        <v>-2.1623500077922464E-2</v>
      </c>
      <c r="AB89" s="17">
        <v>-3700.2515297736682</v>
      </c>
      <c r="AC89" s="12">
        <v>-12110.607517294135</v>
      </c>
      <c r="AD89" s="12">
        <v>-17584.561054799557</v>
      </c>
      <c r="AE89" s="14">
        <v>-0.12364671288423668</v>
      </c>
      <c r="AF89" s="14">
        <v>-0.40468514058992633</v>
      </c>
      <c r="AG89" s="14">
        <v>-0.58760145207510384</v>
      </c>
      <c r="AH89" s="14">
        <v>0.39220334367033238</v>
      </c>
      <c r="AI89" s="14">
        <v>0.47685152512315881</v>
      </c>
      <c r="AJ89" s="14">
        <v>0.5234904589999273</v>
      </c>
      <c r="AK89" s="19">
        <v>619.82624027987185</v>
      </c>
      <c r="AL89" s="19">
        <v>-1170.7029239540498</v>
      </c>
      <c r="AM89" s="19">
        <v>-3205.3744618574419</v>
      </c>
      <c r="AN89" s="14">
        <v>6.4124378261935844E-2</v>
      </c>
      <c r="AO89" s="14">
        <v>-0.12111555182640699</v>
      </c>
      <c r="AP89" s="14">
        <v>-0.33161333145638749</v>
      </c>
      <c r="AQ89" s="12">
        <v>-278.39706012611998</v>
      </c>
      <c r="AR89" s="12">
        <v>-515.42015570292415</v>
      </c>
      <c r="AS89" s="12">
        <v>-656.8665772015263</v>
      </c>
      <c r="AT89" s="14">
        <v>-0.32036485630163403</v>
      </c>
      <c r="AU89" s="14">
        <v>-0.59311870621740415</v>
      </c>
      <c r="AV89" s="14">
        <v>-0.75588789091084729</v>
      </c>
      <c r="AW89" s="12">
        <v>-510.88457492361204</v>
      </c>
      <c r="AX89" s="12">
        <v>-954.2388856259272</v>
      </c>
      <c r="AY89" s="12">
        <v>-1188.431572480858</v>
      </c>
      <c r="AZ89" s="14">
        <v>-0.33443609251349316</v>
      </c>
      <c r="BA89" s="14">
        <v>-0.62466541347599325</v>
      </c>
      <c r="BB89" s="14">
        <v>-0.77797301157427223</v>
      </c>
      <c r="BC89" s="12">
        <v>-575.14876581557041</v>
      </c>
      <c r="BD89" s="12">
        <v>-1041.7357699754589</v>
      </c>
      <c r="BE89" s="12">
        <v>-1334.4049154091038</v>
      </c>
      <c r="BF89" s="14">
        <v>-0.33497307269398391</v>
      </c>
      <c r="BG89" s="14">
        <v>-0.60671856143008673</v>
      </c>
      <c r="BH89" s="14">
        <v>-0.77717234444327543</v>
      </c>
      <c r="BI89" s="12">
        <v>-625.931431400458</v>
      </c>
      <c r="BJ89" s="12">
        <v>-921.69228197801647</v>
      </c>
      <c r="BK89" s="12">
        <v>-1203.0776934111009</v>
      </c>
      <c r="BL89" s="14">
        <v>-0.41017787116674831</v>
      </c>
      <c r="BM89" s="14">
        <v>-0.60399232108651146</v>
      </c>
      <c r="BN89" s="26">
        <v>-0.7883864308067503</v>
      </c>
      <c r="BO89" s="20">
        <v>275.09999999999997</v>
      </c>
      <c r="BP89" s="13">
        <v>9.1926752656552816E-3</v>
      </c>
      <c r="BQ89" s="21">
        <v>180.6</v>
      </c>
      <c r="BR89" s="13">
        <v>6.0348860522622463E-3</v>
      </c>
      <c r="BS89" s="21">
        <v>265.3</v>
      </c>
      <c r="BT89" s="13">
        <v>8.8652008287108206E-3</v>
      </c>
      <c r="BU89" s="21">
        <v>275.09999999999997</v>
      </c>
      <c r="BV89" s="18">
        <v>9.1926752656552816E-3</v>
      </c>
    </row>
    <row r="90" spans="2:74" ht="14.25" customHeight="1" x14ac:dyDescent="0.2">
      <c r="B90" s="6">
        <v>4209</v>
      </c>
      <c r="C90" s="9" t="s">
        <v>47</v>
      </c>
      <c r="D90" s="9" t="s">
        <v>40</v>
      </c>
      <c r="E90" s="22" t="s">
        <v>45</v>
      </c>
      <c r="F90" s="9" t="s">
        <v>154</v>
      </c>
      <c r="G90" s="22">
        <v>0</v>
      </c>
      <c r="H90" s="11">
        <v>62048</v>
      </c>
      <c r="I90" s="12">
        <v>14170</v>
      </c>
      <c r="J90" s="14">
        <v>0.22837158329035587</v>
      </c>
      <c r="K90" s="14">
        <v>0.10443527591542032</v>
      </c>
      <c r="L90" s="15">
        <v>1.6040861402540034</v>
      </c>
      <c r="M90" s="14">
        <v>1.4419775692378067E-2</v>
      </c>
      <c r="N90" s="16">
        <v>-35</v>
      </c>
      <c r="O90" s="14">
        <v>-1.1904761904761862E-2</v>
      </c>
      <c r="P90" s="12">
        <v>-294.59999999999991</v>
      </c>
      <c r="Q90" s="14">
        <v>-7.9436984306746505E-2</v>
      </c>
      <c r="R90" s="19">
        <v>-115</v>
      </c>
      <c r="S90" s="14">
        <v>-6.8779904306220052E-2</v>
      </c>
      <c r="T90" s="19">
        <v>31</v>
      </c>
      <c r="U90" s="14">
        <v>2.0142949967511425E-2</v>
      </c>
      <c r="V90" s="12">
        <v>9</v>
      </c>
      <c r="W90" s="14">
        <v>2.1141649048626032E-3</v>
      </c>
      <c r="X90" s="12">
        <v>92</v>
      </c>
      <c r="Y90" s="14">
        <v>2.3156305059149229E-2</v>
      </c>
      <c r="Z90" s="12">
        <v>513.08452000000398</v>
      </c>
      <c r="AA90" s="23">
        <v>1.0476261953888955E-2</v>
      </c>
      <c r="AB90" s="17">
        <v>518.7543549912225</v>
      </c>
      <c r="AC90" s="12">
        <v>-3958.980253928974</v>
      </c>
      <c r="AD90" s="12">
        <v>-9070.5070581456821</v>
      </c>
      <c r="AE90" s="14">
        <v>8.3605330549125778E-3</v>
      </c>
      <c r="AF90" s="14">
        <v>-6.3805122710304474E-2</v>
      </c>
      <c r="AG90" s="14">
        <v>-0.14618532520219318</v>
      </c>
      <c r="AH90" s="14">
        <v>0.26173480454568743</v>
      </c>
      <c r="AI90" s="14">
        <v>0.31438777347644048</v>
      </c>
      <c r="AJ90" s="14">
        <v>0.32464520771852617</v>
      </c>
      <c r="AK90" s="19">
        <v>2205.8972221616641</v>
      </c>
      <c r="AL90" s="19">
        <v>4092.4775813962551</v>
      </c>
      <c r="AM90" s="19">
        <v>3028.8892005150483</v>
      </c>
      <c r="AN90" s="14">
        <v>0.15567376303187475</v>
      </c>
      <c r="AO90" s="14">
        <v>0.28881281449514851</v>
      </c>
      <c r="AP90" s="14">
        <v>0.21375364858962942</v>
      </c>
      <c r="AQ90" s="12">
        <v>-232.29743745792803</v>
      </c>
      <c r="AR90" s="12">
        <v>-632.68291358748684</v>
      </c>
      <c r="AS90" s="12">
        <v>-855.63231000600581</v>
      </c>
      <c r="AT90" s="14">
        <v>-7.9964694477772102E-2</v>
      </c>
      <c r="AU90" s="14">
        <v>-0.2177910201678096</v>
      </c>
      <c r="AV90" s="14">
        <v>-0.2945378003463015</v>
      </c>
      <c r="AW90" s="12">
        <v>-234.86599089724632</v>
      </c>
      <c r="AX90" s="12">
        <v>-700.10105554923121</v>
      </c>
      <c r="AY90" s="12">
        <v>-983.52218490365976</v>
      </c>
      <c r="AZ90" s="14">
        <v>-6.8794959255198074E-2</v>
      </c>
      <c r="BA90" s="14">
        <v>-0.20506767883691601</v>
      </c>
      <c r="BB90" s="14">
        <v>-0.28808499850722313</v>
      </c>
      <c r="BC90" s="12">
        <v>-401.65482126794632</v>
      </c>
      <c r="BD90" s="12">
        <v>-859.19303337688189</v>
      </c>
      <c r="BE90" s="12">
        <v>-1234.0868761461725</v>
      </c>
      <c r="BF90" s="14">
        <v>-9.4152560072186198E-2</v>
      </c>
      <c r="BG90" s="14">
        <v>-0.20140483670344156</v>
      </c>
      <c r="BH90" s="14">
        <v>-0.2892843122705514</v>
      </c>
      <c r="BI90" s="12">
        <v>-504.32602036940852</v>
      </c>
      <c r="BJ90" s="12">
        <v>-993.76912105701194</v>
      </c>
      <c r="BK90" s="12">
        <v>-1265.2287442164011</v>
      </c>
      <c r="BL90" s="14">
        <v>-0.1240654416652911</v>
      </c>
      <c r="BM90" s="14">
        <v>-0.24446964847650965</v>
      </c>
      <c r="BN90" s="26">
        <v>-0.31124938357107035</v>
      </c>
      <c r="BO90" s="20">
        <v>0</v>
      </c>
      <c r="BP90" s="13">
        <v>0</v>
      </c>
      <c r="BQ90" s="21">
        <v>0</v>
      </c>
      <c r="BR90" s="13">
        <v>0</v>
      </c>
      <c r="BS90" s="21">
        <v>114.79999999999998</v>
      </c>
      <c r="BT90" s="13">
        <v>1.8501805054151621E-3</v>
      </c>
      <c r="BU90" s="21">
        <v>114.79999999999998</v>
      </c>
      <c r="BV90" s="18">
        <v>1.8501805054151621E-3</v>
      </c>
    </row>
    <row r="91" spans="2:74" ht="14.25" customHeight="1" x14ac:dyDescent="0.2">
      <c r="B91" s="6">
        <v>4211</v>
      </c>
      <c r="C91" s="9" t="s">
        <v>47</v>
      </c>
      <c r="D91" s="9" t="s">
        <v>40</v>
      </c>
      <c r="E91" s="22" t="s">
        <v>45</v>
      </c>
      <c r="F91" s="9" t="s">
        <v>155</v>
      </c>
      <c r="G91" s="22">
        <v>0</v>
      </c>
      <c r="H91" s="11">
        <v>44122</v>
      </c>
      <c r="I91" s="12">
        <v>10672</v>
      </c>
      <c r="J91" s="14">
        <v>0.24187480168623363</v>
      </c>
      <c r="K91" s="14">
        <v>0.11384343411450071</v>
      </c>
      <c r="L91" s="15">
        <v>1.5506642871306762</v>
      </c>
      <c r="M91" s="14">
        <v>1.3599816218699656E-2</v>
      </c>
      <c r="N91" s="16">
        <v>-111</v>
      </c>
      <c r="O91" s="14">
        <v>-5.3727008712487923E-2</v>
      </c>
      <c r="P91" s="12">
        <v>-70.199999999999818</v>
      </c>
      <c r="Q91" s="14">
        <v>-2.6028921023359186E-2</v>
      </c>
      <c r="R91" s="19">
        <v>55</v>
      </c>
      <c r="S91" s="14">
        <v>4.9909255898366589E-2</v>
      </c>
      <c r="T91" s="19">
        <v>43</v>
      </c>
      <c r="U91" s="14">
        <v>4.2281219272369719E-2</v>
      </c>
      <c r="V91" s="12">
        <v>140</v>
      </c>
      <c r="W91" s="14">
        <v>4.9295774647887258E-2</v>
      </c>
      <c r="X91" s="12">
        <v>76</v>
      </c>
      <c r="Y91" s="14">
        <v>2.657342657342654E-2</v>
      </c>
      <c r="Z91" s="12">
        <v>517.12907000000268</v>
      </c>
      <c r="AA91" s="23">
        <v>1.4991042581570913E-2</v>
      </c>
      <c r="AB91" s="17">
        <v>-72.483076231379528</v>
      </c>
      <c r="AC91" s="12">
        <v>-3715.5363008580898</v>
      </c>
      <c r="AD91" s="12">
        <v>-7713.3892163252895</v>
      </c>
      <c r="AE91" s="14">
        <v>-1.6427876395308516E-3</v>
      </c>
      <c r="AF91" s="14">
        <v>-8.4210514048730589E-2</v>
      </c>
      <c r="AG91" s="14">
        <v>-0.17481957337213383</v>
      </c>
      <c r="AH91" s="14">
        <v>0.28028002642913741</v>
      </c>
      <c r="AI91" s="14">
        <v>0.33154128999646787</v>
      </c>
      <c r="AJ91" s="14">
        <v>0.34569849616135806</v>
      </c>
      <c r="AK91" s="19">
        <v>1674.1997675846033</v>
      </c>
      <c r="AL91" s="19">
        <v>2724.4110990089594</v>
      </c>
      <c r="AM91" s="19">
        <v>1914.4019952405506</v>
      </c>
      <c r="AN91" s="14">
        <v>0.1568777893163984</v>
      </c>
      <c r="AO91" s="14">
        <v>0.25528589758329834</v>
      </c>
      <c r="AP91" s="14">
        <v>0.17938549430664819</v>
      </c>
      <c r="AQ91" s="12">
        <v>-282.47744902329214</v>
      </c>
      <c r="AR91" s="12">
        <v>-503.90825232601856</v>
      </c>
      <c r="AS91" s="12">
        <v>-686.3065519375873</v>
      </c>
      <c r="AT91" s="14">
        <v>-0.14448974374592949</v>
      </c>
      <c r="AU91" s="14">
        <v>-0.25775358175243912</v>
      </c>
      <c r="AV91" s="14">
        <v>-0.35105194472510859</v>
      </c>
      <c r="AW91" s="12">
        <v>-328.2458654812981</v>
      </c>
      <c r="AX91" s="12">
        <v>-685.90084487297554</v>
      </c>
      <c r="AY91" s="12">
        <v>-969.05443781337272</v>
      </c>
      <c r="AZ91" s="14">
        <v>-0.12496035689100737</v>
      </c>
      <c r="BA91" s="14">
        <v>-0.26111650863140534</v>
      </c>
      <c r="BB91" s="14">
        <v>-0.36891062806965613</v>
      </c>
      <c r="BC91" s="12">
        <v>-408.96509169078399</v>
      </c>
      <c r="BD91" s="12">
        <v>-592.40209382060038</v>
      </c>
      <c r="BE91" s="12">
        <v>-1078.4437591363512</v>
      </c>
      <c r="BF91" s="14">
        <v>-0.13723660794992754</v>
      </c>
      <c r="BG91" s="14">
        <v>-0.19879264893308735</v>
      </c>
      <c r="BH91" s="14">
        <v>-0.36189387890481584</v>
      </c>
      <c r="BI91" s="12">
        <v>-691.16834893890609</v>
      </c>
      <c r="BJ91" s="12">
        <v>-887.19047907361937</v>
      </c>
      <c r="BK91" s="12">
        <v>-1211.2642870372413</v>
      </c>
      <c r="BL91" s="14">
        <v>-0.23541156299009058</v>
      </c>
      <c r="BM91" s="14">
        <v>-0.30217659368992489</v>
      </c>
      <c r="BN91" s="26">
        <v>-0.41255595607535467</v>
      </c>
      <c r="BO91" s="20">
        <v>0</v>
      </c>
      <c r="BP91" s="13">
        <v>0</v>
      </c>
      <c r="BQ91" s="21">
        <v>0</v>
      </c>
      <c r="BR91" s="13">
        <v>0</v>
      </c>
      <c r="BS91" s="21">
        <v>123.20000000000002</v>
      </c>
      <c r="BT91" s="13">
        <v>2.7922578305607185E-3</v>
      </c>
      <c r="BU91" s="21">
        <v>123.20000000000002</v>
      </c>
      <c r="BV91" s="18">
        <v>2.7922578305607185E-3</v>
      </c>
    </row>
    <row r="92" spans="2:74" ht="14.25" customHeight="1" x14ac:dyDescent="0.2">
      <c r="B92" s="6">
        <v>4212</v>
      </c>
      <c r="C92" s="9" t="s">
        <v>47</v>
      </c>
      <c r="D92" s="9" t="s">
        <v>40</v>
      </c>
      <c r="E92" s="22" t="s">
        <v>45</v>
      </c>
      <c r="F92" s="9" t="s">
        <v>156</v>
      </c>
      <c r="G92" s="22">
        <v>1</v>
      </c>
      <c r="H92" s="11">
        <v>81719</v>
      </c>
      <c r="I92" s="12">
        <v>25863</v>
      </c>
      <c r="J92" s="14">
        <v>0.31648698589067414</v>
      </c>
      <c r="K92" s="14">
        <v>0.17789008676072884</v>
      </c>
      <c r="L92" s="15">
        <v>1.5240663340973439</v>
      </c>
      <c r="M92" s="14">
        <v>-4.2026165244302693E-2</v>
      </c>
      <c r="N92" s="16">
        <v>-325</v>
      </c>
      <c r="O92" s="14">
        <v>-0.10314185972707079</v>
      </c>
      <c r="P92" s="12">
        <v>-387.59999999999991</v>
      </c>
      <c r="Q92" s="14">
        <v>-8.7533875338753342E-2</v>
      </c>
      <c r="R92" s="19">
        <v>377</v>
      </c>
      <c r="S92" s="14">
        <v>0.1854402361042794</v>
      </c>
      <c r="T92" s="19">
        <v>447</v>
      </c>
      <c r="U92" s="14">
        <v>0.23100775193798451</v>
      </c>
      <c r="V92" s="12">
        <v>49</v>
      </c>
      <c r="W92" s="14">
        <v>9.9351175993511731E-3</v>
      </c>
      <c r="X92" s="12">
        <v>-45</v>
      </c>
      <c r="Y92" s="14">
        <v>-1.0148849797023018E-2</v>
      </c>
      <c r="Z92" s="12">
        <v>-670.0008600000001</v>
      </c>
      <c r="AA92" s="23">
        <v>-1.0980560344768131E-2</v>
      </c>
      <c r="AB92" s="17">
        <v>-9572.740696822817</v>
      </c>
      <c r="AC92" s="12">
        <v>-30107.93773566965</v>
      </c>
      <c r="AD92" s="12">
        <v>-43742.624767145804</v>
      </c>
      <c r="AE92" s="14">
        <v>-0.11714216640955977</v>
      </c>
      <c r="AF92" s="14">
        <v>-0.36843252775571955</v>
      </c>
      <c r="AG92" s="14">
        <v>-0.5352809599621362</v>
      </c>
      <c r="AH92" s="14">
        <v>0.37442755459840626</v>
      </c>
      <c r="AI92" s="14">
        <v>0.42752683204397179</v>
      </c>
      <c r="AJ92" s="14">
        <v>0.46619137408577987</v>
      </c>
      <c r="AK92" s="19">
        <v>1150.5474443111525</v>
      </c>
      <c r="AL92" s="19">
        <v>-3797.8860517066678</v>
      </c>
      <c r="AM92" s="19">
        <v>-8158.7414473985227</v>
      </c>
      <c r="AN92" s="14">
        <v>4.4486233008976139E-2</v>
      </c>
      <c r="AO92" s="14">
        <v>-0.14684630753225336</v>
      </c>
      <c r="AP92" s="14">
        <v>-0.31545997940681758</v>
      </c>
      <c r="AQ92" s="12">
        <v>-827.97275076390542</v>
      </c>
      <c r="AR92" s="12">
        <v>-1540.6156066381604</v>
      </c>
      <c r="AS92" s="12">
        <v>-1971.845750310883</v>
      </c>
      <c r="AT92" s="14">
        <v>-0.29298398823917393</v>
      </c>
      <c r="AU92" s="14">
        <v>-0.54515768104676599</v>
      </c>
      <c r="AV92" s="14">
        <v>-0.69775150400243557</v>
      </c>
      <c r="AW92" s="12">
        <v>-872.41481759457929</v>
      </c>
      <c r="AX92" s="12">
        <v>-2151.6870298009526</v>
      </c>
      <c r="AY92" s="12">
        <v>-2769.6578156831179</v>
      </c>
      <c r="AZ92" s="14">
        <v>-0.21592288327754161</v>
      </c>
      <c r="BA92" s="14">
        <v>-0.53254307241880827</v>
      </c>
      <c r="BB92" s="14">
        <v>-0.68549099487256648</v>
      </c>
      <c r="BC92" s="12">
        <v>-1589.3706690470599</v>
      </c>
      <c r="BD92" s="12">
        <v>-2723.6626154839923</v>
      </c>
      <c r="BE92" s="12">
        <v>-3536.2283040530847</v>
      </c>
      <c r="BF92" s="14">
        <v>-0.31908666312930334</v>
      </c>
      <c r="BG92" s="14">
        <v>-0.54681040262678016</v>
      </c>
      <c r="BH92" s="14">
        <v>-0.7099434459050562</v>
      </c>
      <c r="BI92" s="12">
        <v>-1603.893012974705</v>
      </c>
      <c r="BJ92" s="12">
        <v>-2503.12856740487</v>
      </c>
      <c r="BK92" s="12">
        <v>-3203.832041508731</v>
      </c>
      <c r="BL92" s="14">
        <v>-0.3654347261277523</v>
      </c>
      <c r="BM92" s="14">
        <v>-0.57031865286053085</v>
      </c>
      <c r="BN92" s="26">
        <v>-0.72996856721547743</v>
      </c>
      <c r="BO92" s="20">
        <v>623</v>
      </c>
      <c r="BP92" s="13">
        <v>7.6236860460847542E-3</v>
      </c>
      <c r="BQ92" s="21">
        <v>167.29999999999998</v>
      </c>
      <c r="BR92" s="13">
        <v>2.0472595112519731E-3</v>
      </c>
      <c r="BS92" s="21">
        <v>565.6</v>
      </c>
      <c r="BT92" s="13">
        <v>6.9212790171196423E-3</v>
      </c>
      <c r="BU92" s="21">
        <v>623</v>
      </c>
      <c r="BV92" s="18">
        <v>7.6236860460847542E-3</v>
      </c>
    </row>
    <row r="93" spans="2:74" ht="14.25" customHeight="1" x14ac:dyDescent="0.2">
      <c r="B93" s="6">
        <v>4213</v>
      </c>
      <c r="C93" s="9" t="s">
        <v>47</v>
      </c>
      <c r="D93" s="9" t="s">
        <v>40</v>
      </c>
      <c r="E93" s="22" t="s">
        <v>45</v>
      </c>
      <c r="F93" s="9" t="s">
        <v>157</v>
      </c>
      <c r="G93" s="22">
        <v>1</v>
      </c>
      <c r="H93" s="11">
        <v>70186</v>
      </c>
      <c r="I93" s="12">
        <v>25620</v>
      </c>
      <c r="J93" s="14">
        <v>0.36503006297552221</v>
      </c>
      <c r="K93" s="14">
        <v>0.21153791354401164</v>
      </c>
      <c r="L93" s="15">
        <v>1.4738372093023255</v>
      </c>
      <c r="M93" s="14">
        <v>-6.7865490862728417E-2</v>
      </c>
      <c r="N93" s="16">
        <v>-358</v>
      </c>
      <c r="O93" s="14">
        <v>-0.15004191114836551</v>
      </c>
      <c r="P93" s="12">
        <v>-411</v>
      </c>
      <c r="Q93" s="14">
        <v>-0.11677463348107742</v>
      </c>
      <c r="R93" s="19">
        <v>306</v>
      </c>
      <c r="S93" s="14">
        <v>0.19184952978056424</v>
      </c>
      <c r="T93" s="19">
        <v>460</v>
      </c>
      <c r="U93" s="14">
        <v>0.29411764705882348</v>
      </c>
      <c r="V93" s="12">
        <v>-140</v>
      </c>
      <c r="W93" s="14">
        <v>-3.5952747817154629E-2</v>
      </c>
      <c r="X93" s="12">
        <v>-65</v>
      </c>
      <c r="Y93" s="14">
        <v>-1.9496100779843983E-2</v>
      </c>
      <c r="Z93" s="12">
        <v>-1306.4654600000067</v>
      </c>
      <c r="AA93" s="23">
        <v>-2.5784587082697263E-2</v>
      </c>
      <c r="AB93" s="17">
        <v>-11680.690952050223</v>
      </c>
      <c r="AC93" s="12">
        <v>-33645.384871004368</v>
      </c>
      <c r="AD93" s="12">
        <v>-45839.999815696829</v>
      </c>
      <c r="AE93" s="14">
        <v>-0.16642479913444597</v>
      </c>
      <c r="AF93" s="14">
        <v>-0.47937458853623749</v>
      </c>
      <c r="AG93" s="14">
        <v>-0.65312170255744495</v>
      </c>
      <c r="AH93" s="14">
        <v>0.4328878254954111</v>
      </c>
      <c r="AI93" s="14">
        <v>0.48175259691077821</v>
      </c>
      <c r="AJ93" s="14">
        <v>0.51346908397003754</v>
      </c>
      <c r="AK93" s="19">
        <v>-293.76398629602045</v>
      </c>
      <c r="AL93" s="19">
        <v>-8016.4637688890834</v>
      </c>
      <c r="AM93" s="19">
        <v>-13119.081587031485</v>
      </c>
      <c r="AN93" s="14">
        <v>-1.1466197747697859E-2</v>
      </c>
      <c r="AO93" s="14">
        <v>-0.31289866389106491</v>
      </c>
      <c r="AP93" s="14">
        <v>-0.51206407443526492</v>
      </c>
      <c r="AQ93" s="12">
        <v>-685.8990430377039</v>
      </c>
      <c r="AR93" s="12">
        <v>-1274.4151903864129</v>
      </c>
      <c r="AS93" s="12">
        <v>-1572.1128713691382</v>
      </c>
      <c r="AT93" s="14">
        <v>-0.33821451826316762</v>
      </c>
      <c r="AU93" s="14">
        <v>-0.62840985719251119</v>
      </c>
      <c r="AV93" s="14">
        <v>-0.77520358548774071</v>
      </c>
      <c r="AW93" s="12">
        <v>-821.35179276355484</v>
      </c>
      <c r="AX93" s="12">
        <v>-1922.7082229322136</v>
      </c>
      <c r="AY93" s="12">
        <v>-2381.9146084298181</v>
      </c>
      <c r="AZ93" s="14">
        <v>-0.26421919602507715</v>
      </c>
      <c r="BA93" s="14">
        <v>-0.61851258538641629</v>
      </c>
      <c r="BB93" s="14">
        <v>-0.76623387004755139</v>
      </c>
      <c r="BC93" s="12">
        <v>-1451.9871934479752</v>
      </c>
      <c r="BD93" s="12">
        <v>-2294.9082751230649</v>
      </c>
      <c r="BE93" s="12">
        <v>-2943.2908279053809</v>
      </c>
      <c r="BF93" s="14">
        <v>-0.38678401530313666</v>
      </c>
      <c r="BG93" s="14">
        <v>-0.61132346167369866</v>
      </c>
      <c r="BH93" s="14">
        <v>-0.78404124344842319</v>
      </c>
      <c r="BI93" s="12">
        <v>-1321.3220911945918</v>
      </c>
      <c r="BJ93" s="12">
        <v>-2130.2876593315768</v>
      </c>
      <c r="BK93" s="12">
        <v>-2611.1635254609605</v>
      </c>
      <c r="BL93" s="14">
        <v>-0.40419764184600548</v>
      </c>
      <c r="BM93" s="14">
        <v>-0.65166340144740809</v>
      </c>
      <c r="BN93" s="26">
        <v>-0.79876522650992976</v>
      </c>
      <c r="BO93" s="20">
        <v>798.69999999999993</v>
      </c>
      <c r="BP93" s="13">
        <v>1.1379762345766962E-2</v>
      </c>
      <c r="BQ93" s="21">
        <v>384.3</v>
      </c>
      <c r="BR93" s="13">
        <v>5.4754509446328327E-3</v>
      </c>
      <c r="BS93" s="21">
        <v>534.80000000000007</v>
      </c>
      <c r="BT93" s="13">
        <v>7.6197532271393168E-3</v>
      </c>
      <c r="BU93" s="21">
        <v>798.69999999999993</v>
      </c>
      <c r="BV93" s="18">
        <v>1.1379762345766962E-2</v>
      </c>
    </row>
    <row r="94" spans="2:74" ht="14.25" customHeight="1" x14ac:dyDescent="0.2">
      <c r="B94" s="6">
        <v>4214</v>
      </c>
      <c r="C94" s="9" t="s">
        <v>47</v>
      </c>
      <c r="D94" s="9" t="s">
        <v>40</v>
      </c>
      <c r="E94" s="22" t="s">
        <v>45</v>
      </c>
      <c r="F94" s="9" t="s">
        <v>158</v>
      </c>
      <c r="G94" s="22">
        <v>0</v>
      </c>
      <c r="H94" s="11">
        <v>40161</v>
      </c>
      <c r="I94" s="12">
        <v>10859</v>
      </c>
      <c r="J94" s="14">
        <v>0.27038669355842732</v>
      </c>
      <c r="K94" s="14">
        <v>0.12940414830308011</v>
      </c>
      <c r="L94" s="15">
        <v>1.5684964200477327</v>
      </c>
      <c r="M94" s="14">
        <v>-9.7152015781037937E-3</v>
      </c>
      <c r="N94" s="16">
        <v>-35</v>
      </c>
      <c r="O94" s="14">
        <v>-2.0858164481525665E-2</v>
      </c>
      <c r="P94" s="12">
        <v>-200.40000000000009</v>
      </c>
      <c r="Q94" s="14">
        <v>-8.4025157232704428E-2</v>
      </c>
      <c r="R94" s="19">
        <v>88</v>
      </c>
      <c r="S94" s="14">
        <v>8.2474226804123751E-2</v>
      </c>
      <c r="T94" s="19">
        <v>178</v>
      </c>
      <c r="U94" s="14">
        <v>0.16542750929368033</v>
      </c>
      <c r="V94" s="12">
        <v>67</v>
      </c>
      <c r="W94" s="14">
        <v>2.6640159045725698E-2</v>
      </c>
      <c r="X94" s="12">
        <v>37</v>
      </c>
      <c r="Y94" s="14">
        <v>1.5598650927487245E-2</v>
      </c>
      <c r="Z94" s="12">
        <v>97.731349999998201</v>
      </c>
      <c r="AA94" s="23">
        <v>3.1568738906204707E-3</v>
      </c>
      <c r="AB94" s="17">
        <v>-1885.1060136165615</v>
      </c>
      <c r="AC94" s="12">
        <v>-8297.4034513539664</v>
      </c>
      <c r="AD94" s="12">
        <v>-13248.679803514249</v>
      </c>
      <c r="AE94" s="14">
        <v>-4.6938721984426723E-2</v>
      </c>
      <c r="AF94" s="14">
        <v>-0.20660350716749998</v>
      </c>
      <c r="AG94" s="14">
        <v>-0.32988919109370407</v>
      </c>
      <c r="AH94" s="14">
        <v>0.30663359411448377</v>
      </c>
      <c r="AI94" s="14">
        <v>0.34334341702617754</v>
      </c>
      <c r="AJ94" s="14">
        <v>0.36090291139259678</v>
      </c>
      <c r="AK94" s="19">
        <v>877.67494098970928</v>
      </c>
      <c r="AL94" s="19">
        <v>81.156117755646846</v>
      </c>
      <c r="AM94" s="19">
        <v>-1146.26528875851</v>
      </c>
      <c r="AN94" s="14">
        <v>8.0824656136818218E-2</v>
      </c>
      <c r="AO94" s="14">
        <v>7.4736271991571179E-3</v>
      </c>
      <c r="AP94" s="14">
        <v>-0.10555900992342848</v>
      </c>
      <c r="AQ94" s="12">
        <v>-292.60181247776336</v>
      </c>
      <c r="AR94" s="12">
        <v>-567.16447114779771</v>
      </c>
      <c r="AS94" s="12">
        <v>-775.5950744490633</v>
      </c>
      <c r="AT94" s="14">
        <v>-0.17808996498950902</v>
      </c>
      <c r="AU94" s="14">
        <v>-0.34520053021777097</v>
      </c>
      <c r="AV94" s="14">
        <v>-0.47206030094282614</v>
      </c>
      <c r="AW94" s="12">
        <v>-236.27989384456851</v>
      </c>
      <c r="AX94" s="12">
        <v>-706.51175054989926</v>
      </c>
      <c r="AY94" s="12">
        <v>-984.03299298370007</v>
      </c>
      <c r="AZ94" s="14">
        <v>-0.10815705110526797</v>
      </c>
      <c r="BA94" s="14">
        <v>-0.32340554360061302</v>
      </c>
      <c r="BB94" s="14">
        <v>-0.45044080975176237</v>
      </c>
      <c r="BC94" s="12">
        <v>-413.673386050104</v>
      </c>
      <c r="BD94" s="12">
        <v>-858.10294244545685</v>
      </c>
      <c r="BE94" s="12">
        <v>-1184.1525446845478</v>
      </c>
      <c r="BF94" s="14">
        <v>-0.16021432457401397</v>
      </c>
      <c r="BG94" s="14">
        <v>-0.33234041148158666</v>
      </c>
      <c r="BH94" s="14">
        <v>-0.45861833643863203</v>
      </c>
      <c r="BI94" s="12">
        <v>-571.74960231720684</v>
      </c>
      <c r="BJ94" s="12">
        <v>-895.92008327437702</v>
      </c>
      <c r="BK94" s="12">
        <v>-1226.9735616001535</v>
      </c>
      <c r="BL94" s="14">
        <v>-0.23733897979128549</v>
      </c>
      <c r="BM94" s="14">
        <v>-0.37190538948708052</v>
      </c>
      <c r="BN94" s="26">
        <v>-0.50932900024912975</v>
      </c>
      <c r="BO94" s="20">
        <v>114.10000000000001</v>
      </c>
      <c r="BP94" s="13">
        <v>2.841064714524041E-3</v>
      </c>
      <c r="BQ94" s="21">
        <v>0</v>
      </c>
      <c r="BR94" s="13">
        <v>0</v>
      </c>
      <c r="BS94" s="21">
        <v>149.1</v>
      </c>
      <c r="BT94" s="13">
        <v>3.7125569582430714E-3</v>
      </c>
      <c r="BU94" s="21">
        <v>149.1</v>
      </c>
      <c r="BV94" s="18">
        <v>3.7125569582430714E-3</v>
      </c>
    </row>
    <row r="95" spans="2:74" ht="14.25" customHeight="1" x14ac:dyDescent="0.2">
      <c r="B95" s="6">
        <v>4215</v>
      </c>
      <c r="C95" s="9" t="s">
        <v>47</v>
      </c>
      <c r="D95" s="9" t="s">
        <v>40</v>
      </c>
      <c r="E95" s="22" t="s">
        <v>45</v>
      </c>
      <c r="F95" s="9" t="s">
        <v>159</v>
      </c>
      <c r="G95" s="22">
        <v>1</v>
      </c>
      <c r="H95" s="11">
        <v>132447</v>
      </c>
      <c r="I95" s="12">
        <v>36832</v>
      </c>
      <c r="J95" s="14">
        <v>0.27808859392813728</v>
      </c>
      <c r="K95" s="14">
        <v>0.14674549064908982</v>
      </c>
      <c r="L95" s="15">
        <v>1.5007670392285777</v>
      </c>
      <c r="M95" s="14">
        <v>-2.2617923135958451E-2</v>
      </c>
      <c r="N95" s="16">
        <v>-522</v>
      </c>
      <c r="O95" s="14">
        <v>-9.2258748674443281E-2</v>
      </c>
      <c r="P95" s="12">
        <v>-439.80000000000018</v>
      </c>
      <c r="Q95" s="14">
        <v>-5.900821123812594E-2</v>
      </c>
      <c r="R95" s="19">
        <v>358</v>
      </c>
      <c r="S95" s="14">
        <v>0.10802655401327699</v>
      </c>
      <c r="T95" s="19">
        <v>370</v>
      </c>
      <c r="U95" s="14">
        <v>0.11679292929292928</v>
      </c>
      <c r="V95" s="12">
        <v>182</v>
      </c>
      <c r="W95" s="14">
        <v>2.1301498127340723E-2</v>
      </c>
      <c r="X95" s="12">
        <v>11</v>
      </c>
      <c r="Y95" s="14">
        <v>1.3945233265719725E-3</v>
      </c>
      <c r="Z95" s="12">
        <v>-211.82084999998915</v>
      </c>
      <c r="AA95" s="23">
        <v>-2.0833781497087145E-3</v>
      </c>
      <c r="AB95" s="17">
        <v>-9020.4633617408399</v>
      </c>
      <c r="AC95" s="12">
        <v>-33098.777106815614</v>
      </c>
      <c r="AD95" s="12">
        <v>-51714.608020608022</v>
      </c>
      <c r="AE95" s="14">
        <v>-6.8106211252356386E-2</v>
      </c>
      <c r="AF95" s="14">
        <v>-0.24990205219307049</v>
      </c>
      <c r="AG95" s="14">
        <v>-0.39045511050161974</v>
      </c>
      <c r="AH95" s="14">
        <v>0.3199167675951573</v>
      </c>
      <c r="AI95" s="14">
        <v>0.3672195983152412</v>
      </c>
      <c r="AJ95" s="14">
        <v>0.3890011468919608</v>
      </c>
      <c r="AK95" s="19">
        <v>2654.218636777121</v>
      </c>
      <c r="AL95" s="19">
        <v>-349.38549583178246</v>
      </c>
      <c r="AM95" s="19">
        <v>-5427.0069286851831</v>
      </c>
      <c r="AN95" s="14">
        <v>7.2062843092341566E-2</v>
      </c>
      <c r="AO95" s="14">
        <v>-9.4859224541643528E-3</v>
      </c>
      <c r="AP95" s="14">
        <v>-0.14734488837655257</v>
      </c>
      <c r="AQ95" s="12">
        <v>-958.04386079415781</v>
      </c>
      <c r="AR95" s="12">
        <v>-2036.2394339898256</v>
      </c>
      <c r="AS95" s="12">
        <v>-2725.2622688227275</v>
      </c>
      <c r="AT95" s="14">
        <v>-0.18653501962503072</v>
      </c>
      <c r="AU95" s="14">
        <v>-0.39646406425035541</v>
      </c>
      <c r="AV95" s="14">
        <v>-0.53061960062747815</v>
      </c>
      <c r="AW95" s="12">
        <v>-1225.7809075665054</v>
      </c>
      <c r="AX95" s="12">
        <v>-2758.6310630442167</v>
      </c>
      <c r="AY95" s="12">
        <v>-3793.2192015215287</v>
      </c>
      <c r="AZ95" s="14">
        <v>-0.17477698513795104</v>
      </c>
      <c r="BA95" s="14">
        <v>-0.39333719209573348</v>
      </c>
      <c r="BB95" s="14">
        <v>-0.54085310997826008</v>
      </c>
      <c r="BC95" s="12">
        <v>-2052.1903397783362</v>
      </c>
      <c r="BD95" s="12">
        <v>-3599.4575349445304</v>
      </c>
      <c r="BE95" s="12">
        <v>-4824.5681547141548</v>
      </c>
      <c r="BF95" s="14">
        <v>-0.23518110701104011</v>
      </c>
      <c r="BG95" s="14">
        <v>-0.41249799850384261</v>
      </c>
      <c r="BH95" s="14">
        <v>-0.55289573168853479</v>
      </c>
      <c r="BI95" s="12">
        <v>-2066.0284404836329</v>
      </c>
      <c r="BJ95" s="12">
        <v>-3304.7298213894337</v>
      </c>
      <c r="BK95" s="12">
        <v>-4464.5883131318051</v>
      </c>
      <c r="BL95" s="14">
        <v>-0.26155569571890525</v>
      </c>
      <c r="BM95" s="14">
        <v>-0.41837318918716715</v>
      </c>
      <c r="BN95" s="26">
        <v>-0.56520930663777758</v>
      </c>
      <c r="BO95" s="20">
        <v>541.80000000000007</v>
      </c>
      <c r="BP95" s="13">
        <v>4.0906928809259554E-3</v>
      </c>
      <c r="BQ95" s="21">
        <v>0</v>
      </c>
      <c r="BR95" s="13">
        <v>0</v>
      </c>
      <c r="BS95" s="21">
        <v>648.9</v>
      </c>
      <c r="BT95" s="13">
        <v>4.8993182178531788E-3</v>
      </c>
      <c r="BU95" s="21">
        <v>648.9</v>
      </c>
      <c r="BV95" s="18">
        <v>4.8993182178531788E-3</v>
      </c>
    </row>
    <row r="96" spans="2:74" ht="14.25" customHeight="1" x14ac:dyDescent="0.2">
      <c r="B96" s="6">
        <v>4216</v>
      </c>
      <c r="C96" s="9" t="s">
        <v>47</v>
      </c>
      <c r="D96" s="9" t="s">
        <v>40</v>
      </c>
      <c r="E96" s="22" t="s">
        <v>44</v>
      </c>
      <c r="F96" s="9" t="s">
        <v>160</v>
      </c>
      <c r="G96" s="22">
        <v>0</v>
      </c>
      <c r="H96" s="11">
        <v>52345</v>
      </c>
      <c r="I96" s="12">
        <v>9424</v>
      </c>
      <c r="J96" s="14">
        <v>0.18003629764065335</v>
      </c>
      <c r="K96" s="14">
        <v>6.8908205177189805E-2</v>
      </c>
      <c r="L96" s="15">
        <v>1.7124272509414584</v>
      </c>
      <c r="M96" s="14">
        <v>6.396601487865361E-2</v>
      </c>
      <c r="N96" s="16">
        <v>-267</v>
      </c>
      <c r="O96" s="14">
        <v>-9.6459537572254339E-2</v>
      </c>
      <c r="P96" s="12">
        <v>80.999999999999545</v>
      </c>
      <c r="Q96" s="14">
        <v>1.9920318725099584E-2</v>
      </c>
      <c r="R96" s="19">
        <v>266</v>
      </c>
      <c r="S96" s="14">
        <v>0.18588399720475191</v>
      </c>
      <c r="T96" s="19">
        <v>169</v>
      </c>
      <c r="U96" s="14">
        <v>0.12335766423357664</v>
      </c>
      <c r="V96" s="12">
        <v>616</v>
      </c>
      <c r="W96" s="14">
        <v>0.21508379888268148</v>
      </c>
      <c r="X96" s="12">
        <v>499</v>
      </c>
      <c r="Y96" s="14">
        <v>0.16243489583333326</v>
      </c>
      <c r="Z96" s="12">
        <v>1969.424460000002</v>
      </c>
      <c r="AA96" s="23">
        <v>4.6816847692470853E-2</v>
      </c>
      <c r="AB96" s="17">
        <v>4310.625432771616</v>
      </c>
      <c r="AC96" s="12">
        <v>9724.3320631775568</v>
      </c>
      <c r="AD96" s="12">
        <v>10336.091416698109</v>
      </c>
      <c r="AE96" s="14">
        <v>8.2350280499983164E-2</v>
      </c>
      <c r="AF96" s="14">
        <v>0.18577384780165351</v>
      </c>
      <c r="AG96" s="14">
        <v>0.19746091158082169</v>
      </c>
      <c r="AH96" s="14">
        <v>0.22156263783006544</v>
      </c>
      <c r="AI96" s="14">
        <v>0.29439994274649123</v>
      </c>
      <c r="AJ96" s="14">
        <v>0.28546681995645912</v>
      </c>
      <c r="AK96" s="19">
        <v>3128.7698187970218</v>
      </c>
      <c r="AL96" s="19">
        <v>8849.2078057124236</v>
      </c>
      <c r="AM96" s="19">
        <v>8469.3718381249128</v>
      </c>
      <c r="AN96" s="14">
        <v>0.33200019299628836</v>
      </c>
      <c r="AO96" s="14">
        <v>0.93900761945165789</v>
      </c>
      <c r="AP96" s="14">
        <v>0.8987024446227625</v>
      </c>
      <c r="AQ96" s="12">
        <v>-29.961492935715796</v>
      </c>
      <c r="AR96" s="12">
        <v>70.152943802518166</v>
      </c>
      <c r="AS96" s="12">
        <v>127.92442948271855</v>
      </c>
      <c r="AT96" s="14">
        <v>-1.1979805252185449E-2</v>
      </c>
      <c r="AU96" s="14">
        <v>2.8049957537991999E-2</v>
      </c>
      <c r="AV96" s="14">
        <v>5.1149312068260011E-2</v>
      </c>
      <c r="AW96" s="12">
        <v>-481.70248560297478</v>
      </c>
      <c r="AX96" s="12">
        <v>-105.22907032266176</v>
      </c>
      <c r="AY96" s="12">
        <v>-373.48716407149004</v>
      </c>
      <c r="AZ96" s="14">
        <v>-0.11615125520905067</v>
      </c>
      <c r="BA96" s="14">
        <v>-2.5373521972092417E-2</v>
      </c>
      <c r="BB96" s="14">
        <v>-9.0057668805818447E-2</v>
      </c>
      <c r="BC96" s="12">
        <v>-548.4069951408419</v>
      </c>
      <c r="BD96" s="12">
        <v>5.7113243809671985</v>
      </c>
      <c r="BE96" s="12">
        <v>-86.989049265385802</v>
      </c>
      <c r="BF96" s="14">
        <v>-0.15758821699449477</v>
      </c>
      <c r="BG96" s="14">
        <v>1.6411851669446698E-3</v>
      </c>
      <c r="BH96" s="14">
        <v>-2.4996853237179817E-2</v>
      </c>
      <c r="BI96" s="12">
        <v>-773.42405031022099</v>
      </c>
      <c r="BJ96" s="12">
        <v>-127.19029841346082</v>
      </c>
      <c r="BK96" s="12">
        <v>-270.99281788203552</v>
      </c>
      <c r="BL96" s="14">
        <v>-0.21658472425377229</v>
      </c>
      <c r="BM96" s="14">
        <v>-3.5617557662688593E-2</v>
      </c>
      <c r="BN96" s="26">
        <v>-7.588709545842498E-2</v>
      </c>
      <c r="BO96" s="20">
        <v>0</v>
      </c>
      <c r="BP96" s="13">
        <v>0</v>
      </c>
      <c r="BQ96" s="21">
        <v>0</v>
      </c>
      <c r="BR96" s="13">
        <v>0</v>
      </c>
      <c r="BS96" s="21">
        <v>0</v>
      </c>
      <c r="BT96" s="13">
        <v>0</v>
      </c>
      <c r="BU96" s="21">
        <v>0</v>
      </c>
      <c r="BV96" s="18">
        <v>0</v>
      </c>
    </row>
    <row r="97" spans="2:74" ht="14.25" customHeight="1" x14ac:dyDescent="0.2">
      <c r="B97" s="6">
        <v>4301</v>
      </c>
      <c r="C97" s="9" t="s">
        <v>47</v>
      </c>
      <c r="D97" s="9" t="s">
        <v>40</v>
      </c>
      <c r="E97" s="22" t="s">
        <v>44</v>
      </c>
      <c r="F97" s="9" t="s">
        <v>161</v>
      </c>
      <c r="G97" s="22">
        <v>0</v>
      </c>
      <c r="H97" s="11">
        <v>12375</v>
      </c>
      <c r="I97" s="12">
        <v>4199</v>
      </c>
      <c r="J97" s="14">
        <v>0.33931313131313129</v>
      </c>
      <c r="K97" s="14">
        <v>0.17971717171717172</v>
      </c>
      <c r="L97" s="15">
        <v>1.5238095238095237</v>
      </c>
      <c r="M97" s="14">
        <v>-4.880860876249038E-2</v>
      </c>
      <c r="N97" s="16">
        <v>-45</v>
      </c>
      <c r="O97" s="14">
        <v>-0.101123595505618</v>
      </c>
      <c r="P97" s="12">
        <v>-66</v>
      </c>
      <c r="Q97" s="14">
        <v>-0.10251630941286116</v>
      </c>
      <c r="R97" s="19">
        <v>58</v>
      </c>
      <c r="S97" s="14">
        <v>0.18530351437699677</v>
      </c>
      <c r="T97" s="19">
        <v>71</v>
      </c>
      <c r="U97" s="14">
        <v>0.21712538226299694</v>
      </c>
      <c r="V97" s="12">
        <v>-11</v>
      </c>
      <c r="W97" s="14">
        <v>-1.6641452344931973E-2</v>
      </c>
      <c r="X97" s="12">
        <v>-38</v>
      </c>
      <c r="Y97" s="14">
        <v>-6.3545150501672198E-2</v>
      </c>
      <c r="Z97" s="12">
        <v>-178.94401000000107</v>
      </c>
      <c r="AA97" s="23">
        <v>-1.9437877289458005E-2</v>
      </c>
      <c r="AB97" s="17">
        <v>-1529.1314432575164</v>
      </c>
      <c r="AC97" s="12">
        <v>-5119.0057402173425</v>
      </c>
      <c r="AD97" s="12">
        <v>-7389.8173128589588</v>
      </c>
      <c r="AE97" s="14">
        <v>-0.12356617723293062</v>
      </c>
      <c r="AF97" s="14">
        <v>-0.41365702951251249</v>
      </c>
      <c r="AG97" s="14">
        <v>-0.59715695457446127</v>
      </c>
      <c r="AH97" s="14">
        <v>0.41559199591964657</v>
      </c>
      <c r="AI97" s="14">
        <v>0.48615307601177044</v>
      </c>
      <c r="AJ97" s="14">
        <v>0.52786497903603935</v>
      </c>
      <c r="AK97" s="19">
        <v>308.45616097874517</v>
      </c>
      <c r="AL97" s="19">
        <v>-671.47607108291186</v>
      </c>
      <c r="AM97" s="19">
        <v>-1567.4966453614679</v>
      </c>
      <c r="AN97" s="14">
        <v>7.3459433431470655E-2</v>
      </c>
      <c r="AO97" s="14">
        <v>-0.15991332962203186</v>
      </c>
      <c r="AP97" s="14">
        <v>-0.37330236850713694</v>
      </c>
      <c r="AQ97" s="12">
        <v>-124.81621348822341</v>
      </c>
      <c r="AR97" s="12">
        <v>-243.81701485553762</v>
      </c>
      <c r="AS97" s="12">
        <v>-303.96003246499083</v>
      </c>
      <c r="AT97" s="14">
        <v>-0.31204053372055851</v>
      </c>
      <c r="AU97" s="14">
        <v>-0.6095425371388441</v>
      </c>
      <c r="AV97" s="14">
        <v>-0.75990008116247698</v>
      </c>
      <c r="AW97" s="12">
        <v>-119.3041554499199</v>
      </c>
      <c r="AX97" s="12">
        <v>-338.37926070805713</v>
      </c>
      <c r="AY97" s="12">
        <v>-424.79746226509866</v>
      </c>
      <c r="AZ97" s="14">
        <v>-0.20648001981640696</v>
      </c>
      <c r="BA97" s="14">
        <v>-0.58563388838362251</v>
      </c>
      <c r="BB97" s="14">
        <v>-0.73519810014728049</v>
      </c>
      <c r="BC97" s="12">
        <v>-168.67312142271237</v>
      </c>
      <c r="BD97" s="12">
        <v>-363.63772128188759</v>
      </c>
      <c r="BE97" s="12">
        <v>-477.60188662476247</v>
      </c>
      <c r="BF97" s="14">
        <v>-0.25949710988109598</v>
      </c>
      <c r="BG97" s="14">
        <v>-0.55944264812598088</v>
      </c>
      <c r="BH97" s="14">
        <v>-0.73477213326886537</v>
      </c>
      <c r="BI97" s="12">
        <v>-176.98575456498395</v>
      </c>
      <c r="BJ97" s="12">
        <v>-347.01097552255385</v>
      </c>
      <c r="BK97" s="12">
        <v>-432.51304159276754</v>
      </c>
      <c r="BL97" s="14">
        <v>-0.31604599029461422</v>
      </c>
      <c r="BM97" s="14">
        <v>-0.61966245629027483</v>
      </c>
      <c r="BN97" s="26">
        <v>-0.77234471712994202</v>
      </c>
      <c r="BO97" s="20">
        <v>117.60000000000001</v>
      </c>
      <c r="BP97" s="13">
        <v>9.5030303030303031E-3</v>
      </c>
      <c r="BQ97" s="21">
        <v>86.100000000000009</v>
      </c>
      <c r="BR97" s="13">
        <v>6.9575757575757579E-3</v>
      </c>
      <c r="BS97" s="21">
        <v>97.3</v>
      </c>
      <c r="BT97" s="13">
        <v>7.862626262626262E-3</v>
      </c>
      <c r="BU97" s="21">
        <v>117.60000000000001</v>
      </c>
      <c r="BV97" s="18">
        <v>9.5030303030303031E-3</v>
      </c>
    </row>
    <row r="98" spans="2:74" ht="14.25" customHeight="1" x14ac:dyDescent="0.2">
      <c r="B98" s="6">
        <v>4302</v>
      </c>
      <c r="C98" s="9" t="s">
        <v>47</v>
      </c>
      <c r="D98" s="9" t="s">
        <v>40</v>
      </c>
      <c r="E98" s="22" t="s">
        <v>44</v>
      </c>
      <c r="F98" s="9" t="s">
        <v>162</v>
      </c>
      <c r="G98" s="22">
        <v>1</v>
      </c>
      <c r="H98" s="11">
        <v>1483</v>
      </c>
      <c r="I98" s="12">
        <v>692</v>
      </c>
      <c r="J98" s="14">
        <v>0.46662171274443698</v>
      </c>
      <c r="K98" s="14">
        <v>0.32366824005394473</v>
      </c>
      <c r="L98" s="15">
        <v>1.352112676056338</v>
      </c>
      <c r="M98" s="14">
        <v>-0.10392749244713018</v>
      </c>
      <c r="N98" s="16">
        <v>-12</v>
      </c>
      <c r="O98" s="14">
        <v>-0.33333333333333337</v>
      </c>
      <c r="P98" s="12">
        <v>-22.200000000000003</v>
      </c>
      <c r="Q98" s="14">
        <v>-0.33636363636363642</v>
      </c>
      <c r="R98" s="19">
        <v>24</v>
      </c>
      <c r="S98" s="14">
        <v>0.47058823529411764</v>
      </c>
      <c r="T98" s="19">
        <v>13</v>
      </c>
      <c r="U98" s="14">
        <v>0.5</v>
      </c>
      <c r="V98" s="12">
        <v>0</v>
      </c>
      <c r="W98" s="14">
        <v>0</v>
      </c>
      <c r="X98" s="12">
        <v>-11</v>
      </c>
      <c r="Y98" s="14">
        <v>-0.21568627450980393</v>
      </c>
      <c r="Z98" s="12">
        <v>-27.293339999999944</v>
      </c>
      <c r="AA98" s="23">
        <v>-2.9369994193652493E-2</v>
      </c>
      <c r="AB98" s="17">
        <v>-391.87663775395981</v>
      </c>
      <c r="AC98" s="12">
        <v>-894.64880419546739</v>
      </c>
      <c r="AD98" s="12">
        <v>-1138.9580966865358</v>
      </c>
      <c r="AE98" s="14">
        <v>-0.26424587845850289</v>
      </c>
      <c r="AF98" s="14">
        <v>-0.60326959150065229</v>
      </c>
      <c r="AG98" s="14">
        <v>-0.76800950552025338</v>
      </c>
      <c r="AH98" s="14">
        <v>0.50484093189834467</v>
      </c>
      <c r="AI98" s="14">
        <v>0.5640036084487291</v>
      </c>
      <c r="AJ98" s="14">
        <v>0.62291529196720485</v>
      </c>
      <c r="AK98" s="19">
        <v>-141.15626498765391</v>
      </c>
      <c r="AL98" s="19">
        <v>-360.16780253111887</v>
      </c>
      <c r="AM98" s="19">
        <v>-477.69103734854053</v>
      </c>
      <c r="AN98" s="14">
        <v>-0.20398304188967331</v>
      </c>
      <c r="AO98" s="14">
        <v>-0.52047370307965157</v>
      </c>
      <c r="AP98" s="14">
        <v>-0.69030496726667701</v>
      </c>
      <c r="AQ98" s="12">
        <v>-7.8767771667808901</v>
      </c>
      <c r="AR98" s="12">
        <v>-19.215830919958009</v>
      </c>
      <c r="AS98" s="12">
        <v>-21.718641026791964</v>
      </c>
      <c r="AT98" s="14">
        <v>-0.32819904861587046</v>
      </c>
      <c r="AU98" s="14">
        <v>-0.800659621664917</v>
      </c>
      <c r="AV98" s="14">
        <v>-0.90494337611633191</v>
      </c>
      <c r="AW98" s="12">
        <v>-18.157023321184127</v>
      </c>
      <c r="AX98" s="12">
        <v>-34.531215399407884</v>
      </c>
      <c r="AY98" s="12">
        <v>-40.077581554981627</v>
      </c>
      <c r="AZ98" s="14">
        <v>-0.41454391144255998</v>
      </c>
      <c r="BA98" s="14">
        <v>-0.78838391322849055</v>
      </c>
      <c r="BB98" s="14">
        <v>-0.91501327751099615</v>
      </c>
      <c r="BC98" s="12">
        <v>-12.855263157894754</v>
      </c>
      <c r="BD98" s="12">
        <v>-42.619718630486346</v>
      </c>
      <c r="BE98" s="12">
        <v>-56.325099929759475</v>
      </c>
      <c r="BF98" s="14">
        <v>-0.18904798761609931</v>
      </c>
      <c r="BG98" s="14">
        <v>-0.62676056809538738</v>
      </c>
      <c r="BH98" s="14">
        <v>-0.82831029308469817</v>
      </c>
      <c r="BI98" s="12">
        <v>-20.673981191222559</v>
      </c>
      <c r="BJ98" s="12">
        <v>-33.074686763007442</v>
      </c>
      <c r="BK98" s="12">
        <v>-36.462413151162522</v>
      </c>
      <c r="BL98" s="14">
        <v>-0.51684952978056398</v>
      </c>
      <c r="BM98" s="14">
        <v>-0.82686716907518609</v>
      </c>
      <c r="BN98" s="26">
        <v>-0.91156032877906301</v>
      </c>
      <c r="BO98" s="20">
        <v>23.8</v>
      </c>
      <c r="BP98" s="13">
        <v>1.6048550236008093E-2</v>
      </c>
      <c r="BQ98" s="21">
        <v>7</v>
      </c>
      <c r="BR98" s="13">
        <v>4.720161834120027E-3</v>
      </c>
      <c r="BS98" s="21">
        <v>11.9</v>
      </c>
      <c r="BT98" s="13">
        <v>8.0242751180040466E-3</v>
      </c>
      <c r="BU98" s="21">
        <v>23.8</v>
      </c>
      <c r="BV98" s="18">
        <v>1.6048550236008093E-2</v>
      </c>
    </row>
    <row r="99" spans="2:74" ht="14.25" customHeight="1" x14ac:dyDescent="0.2">
      <c r="B99" s="6">
        <v>4321</v>
      </c>
      <c r="C99" s="9" t="s">
        <v>47</v>
      </c>
      <c r="D99" s="9" t="s">
        <v>40</v>
      </c>
      <c r="E99" s="22" t="s">
        <v>44</v>
      </c>
      <c r="F99" s="9" t="s">
        <v>163</v>
      </c>
      <c r="G99" s="22">
        <v>0</v>
      </c>
      <c r="H99" s="11">
        <v>23532</v>
      </c>
      <c r="I99" s="12">
        <v>6093</v>
      </c>
      <c r="J99" s="14">
        <v>0.25892401835798062</v>
      </c>
      <c r="K99" s="14">
        <v>0.12952575216726159</v>
      </c>
      <c r="L99" s="15">
        <v>1.553191489361702</v>
      </c>
      <c r="M99" s="14">
        <v>-3.3881077418261851E-3</v>
      </c>
      <c r="N99" s="16">
        <v>-62</v>
      </c>
      <c r="O99" s="14">
        <v>-5.719557195571956E-2</v>
      </c>
      <c r="P99" s="12">
        <v>-73.200000000000045</v>
      </c>
      <c r="Q99" s="14">
        <v>-5.2654294346137331E-2</v>
      </c>
      <c r="R99" s="19">
        <v>50</v>
      </c>
      <c r="S99" s="14">
        <v>9.2936802973977661E-2</v>
      </c>
      <c r="T99" s="19">
        <v>35</v>
      </c>
      <c r="U99" s="14">
        <v>6.1837455830388688E-2</v>
      </c>
      <c r="V99" s="12">
        <v>-19</v>
      </c>
      <c r="W99" s="14">
        <v>-1.2101910828025475E-2</v>
      </c>
      <c r="X99" s="12">
        <v>-44</v>
      </c>
      <c r="Y99" s="14">
        <v>-2.877697841726623E-2</v>
      </c>
      <c r="Z99" s="12">
        <v>46.380369999998948</v>
      </c>
      <c r="AA99" s="23">
        <v>2.5534761762679992E-3</v>
      </c>
      <c r="AB99" s="17">
        <v>-665.42355225415668</v>
      </c>
      <c r="AC99" s="12">
        <v>-3617.2128550362904</v>
      </c>
      <c r="AD99" s="12">
        <v>-6345.7000841664485</v>
      </c>
      <c r="AE99" s="14">
        <v>-2.827739045785127E-2</v>
      </c>
      <c r="AF99" s="14">
        <v>-0.15371463772889216</v>
      </c>
      <c r="AG99" s="14">
        <v>-0.26966259069209797</v>
      </c>
      <c r="AH99" s="14">
        <v>0.30063926274667163</v>
      </c>
      <c r="AI99" s="14">
        <v>0.35962901816043485</v>
      </c>
      <c r="AJ99" s="14">
        <v>0.37116228626768255</v>
      </c>
      <c r="AK99" s="19">
        <v>781.59068479071539</v>
      </c>
      <c r="AL99" s="19">
        <v>1068.9353478173489</v>
      </c>
      <c r="AM99" s="19">
        <v>285.90636924286082</v>
      </c>
      <c r="AN99" s="14">
        <v>0.1282768233695577</v>
      </c>
      <c r="AO99" s="14">
        <v>0.17543662363652524</v>
      </c>
      <c r="AP99" s="14">
        <v>4.6923743515979055E-2</v>
      </c>
      <c r="AQ99" s="12">
        <v>-144.79780865962778</v>
      </c>
      <c r="AR99" s="12">
        <v>-311.96481002504186</v>
      </c>
      <c r="AS99" s="12">
        <v>-416.72981096818125</v>
      </c>
      <c r="AT99" s="14">
        <v>-0.14168083039102519</v>
      </c>
      <c r="AU99" s="14">
        <v>-0.30524932487773171</v>
      </c>
      <c r="AV99" s="14">
        <v>-0.40775911053638092</v>
      </c>
      <c r="AW99" s="12">
        <v>-160.3552063153686</v>
      </c>
      <c r="AX99" s="12">
        <v>-389.19936866734849</v>
      </c>
      <c r="AY99" s="12">
        <v>-545.55628374838045</v>
      </c>
      <c r="AZ99" s="14">
        <v>-0.12175793949534441</v>
      </c>
      <c r="BA99" s="14">
        <v>-0.29551964211643778</v>
      </c>
      <c r="BB99" s="14">
        <v>-0.4142416733093246</v>
      </c>
      <c r="BC99" s="12">
        <v>-369.17825096995421</v>
      </c>
      <c r="BD99" s="12">
        <v>-497.13704435772706</v>
      </c>
      <c r="BE99" s="12">
        <v>-711.17812561342589</v>
      </c>
      <c r="BF99" s="14">
        <v>-0.23802595162472873</v>
      </c>
      <c r="BG99" s="14">
        <v>-0.32052678553044944</v>
      </c>
      <c r="BH99" s="14">
        <v>-0.45852877215565824</v>
      </c>
      <c r="BI99" s="12">
        <v>-343.46141297090935</v>
      </c>
      <c r="BJ99" s="12">
        <v>-519.62157150937014</v>
      </c>
      <c r="BK99" s="12">
        <v>-673.17526501552163</v>
      </c>
      <c r="BL99" s="14">
        <v>-0.2312871467817571</v>
      </c>
      <c r="BM99" s="14">
        <v>-0.34991351616792599</v>
      </c>
      <c r="BN99" s="26">
        <v>-0.45331667677812904</v>
      </c>
      <c r="BO99" s="20">
        <v>33.6</v>
      </c>
      <c r="BP99" s="13">
        <v>1.4278429372768997E-3</v>
      </c>
      <c r="BQ99" s="21">
        <v>0</v>
      </c>
      <c r="BR99" s="13">
        <v>0</v>
      </c>
      <c r="BS99" s="21">
        <v>79.8</v>
      </c>
      <c r="BT99" s="13">
        <v>3.3911269760326362E-3</v>
      </c>
      <c r="BU99" s="21">
        <v>79.8</v>
      </c>
      <c r="BV99" s="18">
        <v>3.3911269760326362E-3</v>
      </c>
    </row>
    <row r="100" spans="2:74" ht="14.25" customHeight="1" x14ac:dyDescent="0.2">
      <c r="B100" s="6">
        <v>4322</v>
      </c>
      <c r="C100" s="9" t="s">
        <v>47</v>
      </c>
      <c r="D100" s="9" t="s">
        <v>40</v>
      </c>
      <c r="E100" s="22" t="s">
        <v>44</v>
      </c>
      <c r="F100" s="9" t="s">
        <v>164</v>
      </c>
      <c r="G100" s="22">
        <v>0</v>
      </c>
      <c r="H100" s="11">
        <v>11372</v>
      </c>
      <c r="I100" s="12">
        <v>3602</v>
      </c>
      <c r="J100" s="14">
        <v>0.31674287724234962</v>
      </c>
      <c r="K100" s="14">
        <v>0.1674287724234963</v>
      </c>
      <c r="L100" s="15">
        <v>1.4777562862669245</v>
      </c>
      <c r="M100" s="14">
        <v>-4.6213201375492785E-2</v>
      </c>
      <c r="N100" s="16">
        <v>-54</v>
      </c>
      <c r="O100" s="14">
        <v>-0.12385321100917435</v>
      </c>
      <c r="P100" s="12">
        <v>-69.600000000000023</v>
      </c>
      <c r="Q100" s="14">
        <v>-0.11848825331971402</v>
      </c>
      <c r="R100" s="19">
        <v>35</v>
      </c>
      <c r="S100" s="14">
        <v>0.1223776223776224</v>
      </c>
      <c r="T100" s="19">
        <v>49</v>
      </c>
      <c r="U100" s="14">
        <v>0.17883211678832112</v>
      </c>
      <c r="V100" s="12">
        <v>-10</v>
      </c>
      <c r="W100" s="14">
        <v>-1.4409221902017322E-2</v>
      </c>
      <c r="X100" s="12">
        <v>-45</v>
      </c>
      <c r="Y100" s="14">
        <v>-7.4750830564784043E-2</v>
      </c>
      <c r="Z100" s="12">
        <v>-160.03737000000001</v>
      </c>
      <c r="AA100" s="23">
        <v>-1.8598102845891584E-2</v>
      </c>
      <c r="AB100" s="17">
        <v>-1324.6071394432529</v>
      </c>
      <c r="AC100" s="12">
        <v>-4323.6414619812995</v>
      </c>
      <c r="AD100" s="12">
        <v>-6289.5324968557488</v>
      </c>
      <c r="AE100" s="14">
        <v>-0.11647969921238599</v>
      </c>
      <c r="AF100" s="14">
        <v>-0.38020062099730034</v>
      </c>
      <c r="AG100" s="14">
        <v>-0.55307179887933078</v>
      </c>
      <c r="AH100" s="14">
        <v>0.37613308811222823</v>
      </c>
      <c r="AI100" s="14">
        <v>0.43793946854313404</v>
      </c>
      <c r="AJ100" s="14">
        <v>0.47614819800296226</v>
      </c>
      <c r="AK100" s="19">
        <v>177.15690411796368</v>
      </c>
      <c r="AL100" s="19">
        <v>-515.24560775862892</v>
      </c>
      <c r="AM100" s="19">
        <v>-1181.9922569692499</v>
      </c>
      <c r="AN100" s="14">
        <v>4.9182927295381429E-2</v>
      </c>
      <c r="AO100" s="14">
        <v>-0.14304431087135727</v>
      </c>
      <c r="AP100" s="14">
        <v>-0.32814887755948086</v>
      </c>
      <c r="AQ100" s="12">
        <v>-112.35747906961694</v>
      </c>
      <c r="AR100" s="12">
        <v>-218.05337776463364</v>
      </c>
      <c r="AS100" s="12">
        <v>-278.80131061826273</v>
      </c>
      <c r="AT100" s="14">
        <v>-0.2941295263602538</v>
      </c>
      <c r="AU100" s="14">
        <v>-0.5708203606404022</v>
      </c>
      <c r="AV100" s="14">
        <v>-0.72984636287503335</v>
      </c>
      <c r="AW100" s="12">
        <v>-95.734753950159529</v>
      </c>
      <c r="AX100" s="12">
        <v>-279.676265591169</v>
      </c>
      <c r="AY100" s="12">
        <v>-362.38443725910901</v>
      </c>
      <c r="AZ100" s="14">
        <v>-0.18488751245685509</v>
      </c>
      <c r="BA100" s="14">
        <v>-0.54012411276780414</v>
      </c>
      <c r="BB100" s="14">
        <v>-0.69985406963906727</v>
      </c>
      <c r="BC100" s="12">
        <v>-234.8660408177148</v>
      </c>
      <c r="BD100" s="12">
        <v>-369.2759885503915</v>
      </c>
      <c r="BE100" s="12">
        <v>-485.90244965016518</v>
      </c>
      <c r="BF100" s="14">
        <v>-0.34337140470426142</v>
      </c>
      <c r="BG100" s="14">
        <v>-0.53987717624326237</v>
      </c>
      <c r="BH100" s="14">
        <v>-0.71038369831895487</v>
      </c>
      <c r="BI100" s="12">
        <v>-169.35043513045019</v>
      </c>
      <c r="BJ100" s="12">
        <v>-319.37276493966652</v>
      </c>
      <c r="BK100" s="12">
        <v>-416.10862653239747</v>
      </c>
      <c r="BL100" s="14">
        <v>-0.3040402785106826</v>
      </c>
      <c r="BM100" s="14">
        <v>-0.57338018840155569</v>
      </c>
      <c r="BN100" s="26">
        <v>-0.74705318946570454</v>
      </c>
      <c r="BO100" s="20">
        <v>94.5</v>
      </c>
      <c r="BP100" s="13">
        <v>8.3098839254308835E-3</v>
      </c>
      <c r="BQ100" s="21">
        <v>33.6</v>
      </c>
      <c r="BR100" s="13">
        <v>2.9546253957087585E-3</v>
      </c>
      <c r="BS100" s="21">
        <v>81.899999999999991</v>
      </c>
      <c r="BT100" s="13">
        <v>7.2018994020400977E-3</v>
      </c>
      <c r="BU100" s="21">
        <v>94.5</v>
      </c>
      <c r="BV100" s="18">
        <v>8.3098839254308835E-3</v>
      </c>
    </row>
    <row r="101" spans="2:74" ht="14.25" customHeight="1" x14ac:dyDescent="0.2">
      <c r="B101" s="6">
        <v>4323</v>
      </c>
      <c r="C101" s="9" t="s">
        <v>47</v>
      </c>
      <c r="D101" s="9" t="s">
        <v>40</v>
      </c>
      <c r="E101" s="22" t="s">
        <v>44</v>
      </c>
      <c r="F101" s="9" t="s">
        <v>165</v>
      </c>
      <c r="G101" s="22">
        <v>0</v>
      </c>
      <c r="H101" s="11">
        <v>38124</v>
      </c>
      <c r="I101" s="12">
        <v>10517</v>
      </c>
      <c r="J101" s="14">
        <v>0.27586297345504146</v>
      </c>
      <c r="K101" s="14">
        <v>0.12467212254747666</v>
      </c>
      <c r="L101" s="15">
        <v>1.3881949546901788</v>
      </c>
      <c r="M101" s="14">
        <v>-6.3076682479278334E-3</v>
      </c>
      <c r="N101" s="16">
        <v>-186</v>
      </c>
      <c r="O101" s="14">
        <v>-0.11603243917654393</v>
      </c>
      <c r="P101" s="12">
        <v>-59.399999999999636</v>
      </c>
      <c r="Q101" s="14">
        <v>-2.887139107611536E-2</v>
      </c>
      <c r="R101" s="19">
        <v>-138</v>
      </c>
      <c r="S101" s="14">
        <v>-0.13967611336032393</v>
      </c>
      <c r="T101" s="19">
        <v>0</v>
      </c>
      <c r="U101" s="14">
        <v>0</v>
      </c>
      <c r="V101" s="12">
        <v>-25</v>
      </c>
      <c r="W101" s="14">
        <v>-9.897070467141722E-3</v>
      </c>
      <c r="X101" s="12">
        <v>-14</v>
      </c>
      <c r="Y101" s="14">
        <v>-6.1376589215256239E-3</v>
      </c>
      <c r="Z101" s="12">
        <v>361.22196999999869</v>
      </c>
      <c r="AA101" s="23">
        <v>1.230832431779838E-2</v>
      </c>
      <c r="AB101" s="17">
        <v>-1229.472260432296</v>
      </c>
      <c r="AC101" s="12">
        <v>-6961.8680137088304</v>
      </c>
      <c r="AD101" s="12">
        <v>-11756.473307054603</v>
      </c>
      <c r="AE101" s="14">
        <v>-3.2249298615892763E-2</v>
      </c>
      <c r="AF101" s="14">
        <v>-0.18261116393108878</v>
      </c>
      <c r="AG101" s="14">
        <v>-0.30837460148606133</v>
      </c>
      <c r="AH101" s="14">
        <v>0.31422267427416067</v>
      </c>
      <c r="AI101" s="14">
        <v>0.36067610269760847</v>
      </c>
      <c r="AJ101" s="14">
        <v>0.38516732836968331</v>
      </c>
      <c r="AK101" s="19">
        <v>1076.0971724091687</v>
      </c>
      <c r="AL101" s="19">
        <v>722.43631656398429</v>
      </c>
      <c r="AM101" s="19">
        <v>-361.09018796191049</v>
      </c>
      <c r="AN101" s="14">
        <v>0.10231978438805456</v>
      </c>
      <c r="AO101" s="14">
        <v>6.8692242708375373E-2</v>
      </c>
      <c r="AP101" s="14">
        <v>-3.4333953405145001E-2</v>
      </c>
      <c r="AQ101" s="12">
        <v>-264.68990810984837</v>
      </c>
      <c r="AR101" s="12">
        <v>-525.74921499748302</v>
      </c>
      <c r="AS101" s="12">
        <v>-722.00654425380321</v>
      </c>
      <c r="AT101" s="14">
        <v>-0.18679598314033052</v>
      </c>
      <c r="AU101" s="14">
        <v>-0.37102979181191464</v>
      </c>
      <c r="AV101" s="14">
        <v>-0.50953178846422242</v>
      </c>
      <c r="AW101" s="12">
        <v>-320.88703529904842</v>
      </c>
      <c r="AX101" s="12">
        <v>-747.48278578655095</v>
      </c>
      <c r="AY101" s="12">
        <v>-1030.4959439012189</v>
      </c>
      <c r="AZ101" s="14">
        <v>-0.16060412177129546</v>
      </c>
      <c r="BA101" s="14">
        <v>-0.37411550840167718</v>
      </c>
      <c r="BB101" s="14">
        <v>-0.51576373568629574</v>
      </c>
      <c r="BC101" s="12">
        <v>-536.70779752163003</v>
      </c>
      <c r="BD101" s="12">
        <v>-742.22200990613896</v>
      </c>
      <c r="BE101" s="12">
        <v>-1172.6639820529672</v>
      </c>
      <c r="BF101" s="14">
        <v>-0.21459728009661339</v>
      </c>
      <c r="BG101" s="14">
        <v>-0.29677009592408599</v>
      </c>
      <c r="BH101" s="14">
        <v>-0.46887804160454505</v>
      </c>
      <c r="BI101" s="12">
        <v>-553.34430112406426</v>
      </c>
      <c r="BJ101" s="12">
        <v>-872.30786316314948</v>
      </c>
      <c r="BK101" s="12">
        <v>-1235.5050679207475</v>
      </c>
      <c r="BL101" s="14">
        <v>-0.24408659070316019</v>
      </c>
      <c r="BM101" s="14">
        <v>-0.38478511828987627</v>
      </c>
      <c r="BN101" s="26">
        <v>-0.54499561884461734</v>
      </c>
      <c r="BO101" s="20">
        <v>86.8</v>
      </c>
      <c r="BP101" s="13">
        <v>2.2767810303221067E-3</v>
      </c>
      <c r="BQ101" s="21">
        <v>0</v>
      </c>
      <c r="BR101" s="13">
        <v>0</v>
      </c>
      <c r="BS101" s="21">
        <v>178.5</v>
      </c>
      <c r="BT101" s="13">
        <v>4.6820900220333646E-3</v>
      </c>
      <c r="BU101" s="21">
        <v>178.5</v>
      </c>
      <c r="BV101" s="18">
        <v>4.6820900220333646E-3</v>
      </c>
    </row>
    <row r="102" spans="2:74" ht="14.25" customHeight="1" x14ac:dyDescent="0.2">
      <c r="B102" s="6">
        <v>4324</v>
      </c>
      <c r="C102" s="9" t="s">
        <v>47</v>
      </c>
      <c r="D102" s="9" t="s">
        <v>40</v>
      </c>
      <c r="E102" s="22" t="s">
        <v>44</v>
      </c>
      <c r="F102" s="9" t="s">
        <v>146</v>
      </c>
      <c r="G102" s="22">
        <v>0</v>
      </c>
      <c r="H102" s="11">
        <v>9052</v>
      </c>
      <c r="I102" s="12">
        <v>3019</v>
      </c>
      <c r="J102" s="14">
        <v>0.3335174547061423</v>
      </c>
      <c r="K102" s="14">
        <v>0.17355280600972162</v>
      </c>
      <c r="L102" s="15">
        <v>1.2114882506527416</v>
      </c>
      <c r="M102" s="14">
        <v>-8.0548501777552017E-2</v>
      </c>
      <c r="N102" s="16">
        <v>-62</v>
      </c>
      <c r="O102" s="14">
        <v>-0.21088435374149661</v>
      </c>
      <c r="P102" s="12">
        <v>-85.199999999999989</v>
      </c>
      <c r="Q102" s="14">
        <v>-0.18441558441558437</v>
      </c>
      <c r="R102" s="19">
        <v>49</v>
      </c>
      <c r="S102" s="14">
        <v>0.21120689655172409</v>
      </c>
      <c r="T102" s="19">
        <v>75</v>
      </c>
      <c r="U102" s="14">
        <v>0.31120331950207469</v>
      </c>
      <c r="V102" s="12">
        <v>-59</v>
      </c>
      <c r="W102" s="14">
        <v>-0.10314685314685312</v>
      </c>
      <c r="X102" s="12">
        <v>-50</v>
      </c>
      <c r="Y102" s="14">
        <v>-0.10204081632653061</v>
      </c>
      <c r="Z102" s="12">
        <v>-327.38306999999986</v>
      </c>
      <c r="AA102" s="23">
        <v>-4.6159812120808108E-2</v>
      </c>
      <c r="AB102" s="17">
        <v>-1420.1446350069145</v>
      </c>
      <c r="AC102" s="12">
        <v>-4496.7838178423772</v>
      </c>
      <c r="AD102" s="12">
        <v>-6304.9966236354976</v>
      </c>
      <c r="AE102" s="14">
        <v>-0.15688738787084788</v>
      </c>
      <c r="AF102" s="14">
        <v>-0.49677240585974114</v>
      </c>
      <c r="AG102" s="14">
        <v>-0.6965307803397589</v>
      </c>
      <c r="AH102" s="14">
        <v>0.44070978217768031</v>
      </c>
      <c r="AI102" s="14">
        <v>0.55732037377655508</v>
      </c>
      <c r="AJ102" s="14">
        <v>0.62341386582005731</v>
      </c>
      <c r="AK102" s="19">
        <v>344.43331551766369</v>
      </c>
      <c r="AL102" s="19">
        <v>-480.28521472690136</v>
      </c>
      <c r="AM102" s="19">
        <v>-1306.4800057198559</v>
      </c>
      <c r="AN102" s="14">
        <v>0.11408854439140903</v>
      </c>
      <c r="AO102" s="14">
        <v>-0.15908751729940418</v>
      </c>
      <c r="AP102" s="14">
        <v>-0.43275256896980985</v>
      </c>
      <c r="AQ102" s="12">
        <v>-95.525442047397917</v>
      </c>
      <c r="AR102" s="12">
        <v>-172.95175122841795</v>
      </c>
      <c r="AS102" s="12">
        <v>-202.92290311409755</v>
      </c>
      <c r="AT102" s="14">
        <v>-0.41174759503188763</v>
      </c>
      <c r="AU102" s="14">
        <v>-0.74548168632938783</v>
      </c>
      <c r="AV102" s="14">
        <v>-0.87466768583662735</v>
      </c>
      <c r="AW102" s="12">
        <v>-117.10592322896866</v>
      </c>
      <c r="AX102" s="12">
        <v>-276.11449538418714</v>
      </c>
      <c r="AY102" s="12">
        <v>-325.40405305009938</v>
      </c>
      <c r="AZ102" s="14">
        <v>-0.31079066674354749</v>
      </c>
      <c r="BA102" s="14">
        <v>-0.73278793891769411</v>
      </c>
      <c r="BB102" s="14">
        <v>-0.86359886690578413</v>
      </c>
      <c r="BC102" s="12">
        <v>-257.56392621318537</v>
      </c>
      <c r="BD102" s="12">
        <v>-374.45272336006821</v>
      </c>
      <c r="BE102" s="12">
        <v>-448.13816723431518</v>
      </c>
      <c r="BF102" s="14">
        <v>-0.50207393024012736</v>
      </c>
      <c r="BG102" s="14">
        <v>-0.72992733598453841</v>
      </c>
      <c r="BH102" s="14">
        <v>-0.87356367881932784</v>
      </c>
      <c r="BI102" s="12">
        <v>-201.64405826754589</v>
      </c>
      <c r="BJ102" s="12">
        <v>-334.49396808316158</v>
      </c>
      <c r="BK102" s="12">
        <v>-389.1849961931872</v>
      </c>
      <c r="BL102" s="14">
        <v>-0.45828195060805887</v>
      </c>
      <c r="BM102" s="14">
        <v>-0.7602135638253672</v>
      </c>
      <c r="BN102" s="26">
        <v>-0.88451135498451638</v>
      </c>
      <c r="BO102" s="20">
        <v>116.89999999999999</v>
      </c>
      <c r="BP102" s="13">
        <v>1.291427308882015E-2</v>
      </c>
      <c r="BQ102" s="21">
        <v>109.2</v>
      </c>
      <c r="BR102" s="13">
        <v>1.2063632346442775E-2</v>
      </c>
      <c r="BS102" s="21">
        <v>92.399999999999991</v>
      </c>
      <c r="BT102" s="13">
        <v>1.0207688908528502E-2</v>
      </c>
      <c r="BU102" s="21">
        <v>116.89999999999999</v>
      </c>
      <c r="BV102" s="18">
        <v>1.291427308882015E-2</v>
      </c>
    </row>
    <row r="103" spans="2:74" ht="14.25" customHeight="1" x14ac:dyDescent="0.2">
      <c r="B103" s="6">
        <v>4341</v>
      </c>
      <c r="C103" s="9" t="s">
        <v>47</v>
      </c>
      <c r="D103" s="9" t="s">
        <v>40</v>
      </c>
      <c r="E103" s="22" t="s">
        <v>44</v>
      </c>
      <c r="F103" s="9" t="s">
        <v>166</v>
      </c>
      <c r="G103" s="22">
        <v>1</v>
      </c>
      <c r="H103" s="11">
        <v>14105</v>
      </c>
      <c r="I103" s="12">
        <v>5401</v>
      </c>
      <c r="J103" s="14">
        <v>0.38291386033321517</v>
      </c>
      <c r="K103" s="14">
        <v>0.22304147465437787</v>
      </c>
      <c r="L103" s="15">
        <v>1.4328358208955223</v>
      </c>
      <c r="M103" s="14">
        <v>-8.5338175215615042E-2</v>
      </c>
      <c r="N103" s="16">
        <v>-34</v>
      </c>
      <c r="O103" s="14">
        <v>-8.1339712918660267E-2</v>
      </c>
      <c r="P103" s="12">
        <v>-118.20000000000005</v>
      </c>
      <c r="Q103" s="14">
        <v>-0.17205240174672498</v>
      </c>
      <c r="R103" s="19">
        <v>64</v>
      </c>
      <c r="S103" s="14">
        <v>0.19452887537993924</v>
      </c>
      <c r="T103" s="19">
        <v>73</v>
      </c>
      <c r="U103" s="14">
        <v>0.23248407643312097</v>
      </c>
      <c r="V103" s="12">
        <v>-54</v>
      </c>
      <c r="W103" s="14">
        <v>-6.9948186528497436E-2</v>
      </c>
      <c r="X103" s="12">
        <v>-45</v>
      </c>
      <c r="Y103" s="14">
        <v>-6.944444444444442E-2</v>
      </c>
      <c r="Z103" s="12">
        <v>-426.6522700000005</v>
      </c>
      <c r="AA103" s="23">
        <v>-4.2056864902280222E-2</v>
      </c>
      <c r="AB103" s="17">
        <v>-2502.5726552473388</v>
      </c>
      <c r="AC103" s="12">
        <v>-7253.067958606307</v>
      </c>
      <c r="AD103" s="12">
        <v>-9808.2656814945731</v>
      </c>
      <c r="AE103" s="14">
        <v>-0.17742450586652525</v>
      </c>
      <c r="AF103" s="14">
        <v>-0.51421963549140781</v>
      </c>
      <c r="AG103" s="14">
        <v>-0.69537509262634345</v>
      </c>
      <c r="AH103" s="14">
        <v>0.45892254585359882</v>
      </c>
      <c r="AI103" s="14">
        <v>0.52604879008623839</v>
      </c>
      <c r="AJ103" s="14">
        <v>0.56521869710777595</v>
      </c>
      <c r="AK103" s="19">
        <v>-76.384504864698101</v>
      </c>
      <c r="AL103" s="19">
        <v>-1796.5494398717183</v>
      </c>
      <c r="AM103" s="19">
        <v>-2972.4054266760954</v>
      </c>
      <c r="AN103" s="14">
        <v>-1.4142659667598201E-2</v>
      </c>
      <c r="AO103" s="14">
        <v>-0.33263274206104765</v>
      </c>
      <c r="AP103" s="14">
        <v>-0.55034353391521851</v>
      </c>
      <c r="AQ103" s="12">
        <v>-138.58721295889762</v>
      </c>
      <c r="AR103" s="12">
        <v>-261.2597604308362</v>
      </c>
      <c r="AS103" s="12">
        <v>-312.75183766639265</v>
      </c>
      <c r="AT103" s="14">
        <v>-0.36090420041379589</v>
      </c>
      <c r="AU103" s="14">
        <v>-0.68036395945530259</v>
      </c>
      <c r="AV103" s="14">
        <v>-0.81445791058956418</v>
      </c>
      <c r="AW103" s="12">
        <v>-135.63872072882884</v>
      </c>
      <c r="AX103" s="12">
        <v>-369.2472271582032</v>
      </c>
      <c r="AY103" s="12">
        <v>-450.5964590930522</v>
      </c>
      <c r="AZ103" s="14">
        <v>-0.23846469889034605</v>
      </c>
      <c r="BA103" s="14">
        <v>-0.64916882411779753</v>
      </c>
      <c r="BB103" s="14">
        <v>-0.79218786760381898</v>
      </c>
      <c r="BC103" s="12">
        <v>-282.39232360321989</v>
      </c>
      <c r="BD103" s="12">
        <v>-481.92518288149273</v>
      </c>
      <c r="BE103" s="12">
        <v>-592.78515080176362</v>
      </c>
      <c r="BF103" s="14">
        <v>-0.39330407187077976</v>
      </c>
      <c r="BG103" s="14">
        <v>-0.67120499008564449</v>
      </c>
      <c r="BH103" s="14">
        <v>-0.82560605961248423</v>
      </c>
      <c r="BI103" s="12">
        <v>-255.68886065943991</v>
      </c>
      <c r="BJ103" s="12">
        <v>-430.606299453139</v>
      </c>
      <c r="BK103" s="12">
        <v>-502.65004827970546</v>
      </c>
      <c r="BL103" s="14">
        <v>-0.42402796129260345</v>
      </c>
      <c r="BM103" s="14">
        <v>-0.71410663259227025</v>
      </c>
      <c r="BN103" s="26">
        <v>-0.8335821696180854</v>
      </c>
      <c r="BO103" s="20">
        <v>185.5</v>
      </c>
      <c r="BP103" s="13">
        <v>1.315136476426799E-2</v>
      </c>
      <c r="BQ103" s="21">
        <v>126</v>
      </c>
      <c r="BR103" s="13">
        <v>8.9330024813895782E-3</v>
      </c>
      <c r="BS103" s="21">
        <v>113.39999999999999</v>
      </c>
      <c r="BT103" s="13">
        <v>8.0397022332506195E-3</v>
      </c>
      <c r="BU103" s="21">
        <v>185.5</v>
      </c>
      <c r="BV103" s="18">
        <v>1.315136476426799E-2</v>
      </c>
    </row>
    <row r="104" spans="2:74" ht="14.25" customHeight="1" x14ac:dyDescent="0.2">
      <c r="B104" s="6">
        <v>4361</v>
      </c>
      <c r="C104" s="9" t="s">
        <v>47</v>
      </c>
      <c r="D104" s="9" t="s">
        <v>40</v>
      </c>
      <c r="E104" s="22" t="s">
        <v>44</v>
      </c>
      <c r="F104" s="9" t="s">
        <v>168</v>
      </c>
      <c r="G104" s="22">
        <v>0</v>
      </c>
      <c r="H104" s="11">
        <v>33932</v>
      </c>
      <c r="I104" s="12">
        <v>9746</v>
      </c>
      <c r="J104" s="14">
        <v>0.28722150182718376</v>
      </c>
      <c r="K104" s="14">
        <v>0.13379700577625839</v>
      </c>
      <c r="L104" s="15">
        <v>1.3810921902524955</v>
      </c>
      <c r="M104" s="14">
        <v>-4.6639875626998117E-3</v>
      </c>
      <c r="N104" s="16">
        <v>-95</v>
      </c>
      <c r="O104" s="14">
        <v>-7.4744295830055041E-2</v>
      </c>
      <c r="P104" s="12">
        <v>-142.79999999999995</v>
      </c>
      <c r="Q104" s="14">
        <v>-7.4189526184538668E-2</v>
      </c>
      <c r="R104" s="19">
        <v>137</v>
      </c>
      <c r="S104" s="14">
        <v>0.16290130796670632</v>
      </c>
      <c r="T104" s="19">
        <v>74</v>
      </c>
      <c r="U104" s="14">
        <v>8.8622754491017974E-2</v>
      </c>
      <c r="V104" s="12">
        <v>76</v>
      </c>
      <c r="W104" s="14">
        <v>3.8914490527393708E-2</v>
      </c>
      <c r="X104" s="12">
        <v>38</v>
      </c>
      <c r="Y104" s="14">
        <v>2.0084566596194398E-2</v>
      </c>
      <c r="Z104" s="12">
        <v>459.02260999999999</v>
      </c>
      <c r="AA104" s="23">
        <v>1.7828213504327062E-2</v>
      </c>
      <c r="AB104" s="17">
        <v>-1429.0251527157961</v>
      </c>
      <c r="AC104" s="12">
        <v>-7041.7226429560433</v>
      </c>
      <c r="AD104" s="12">
        <v>-11658.307502877939</v>
      </c>
      <c r="AE104" s="14">
        <v>-4.2114380311086719E-2</v>
      </c>
      <c r="AF104" s="14">
        <v>-0.20752453857585884</v>
      </c>
      <c r="AG104" s="14">
        <v>-0.3435785542519727</v>
      </c>
      <c r="AH104" s="14">
        <v>0.33691128932749165</v>
      </c>
      <c r="AI104" s="14">
        <v>0.3885152957529161</v>
      </c>
      <c r="AJ104" s="14">
        <v>0.4078124120806001</v>
      </c>
      <c r="AK104" s="19">
        <v>1204.6191627775515</v>
      </c>
      <c r="AL104" s="19">
        <v>701.28406024987635</v>
      </c>
      <c r="AM104" s="19">
        <v>-662.5117368070878</v>
      </c>
      <c r="AN104" s="14">
        <v>0.12360139162503092</v>
      </c>
      <c r="AO104" s="14">
        <v>7.1956090729517364E-2</v>
      </c>
      <c r="AP104" s="14">
        <v>-6.7977810056134569E-2</v>
      </c>
      <c r="AQ104" s="12">
        <v>-211.94180917499693</v>
      </c>
      <c r="AR104" s="12">
        <v>-435.46044577210955</v>
      </c>
      <c r="AS104" s="12">
        <v>-589.96043991336103</v>
      </c>
      <c r="AT104" s="14">
        <v>-0.1802226268494872</v>
      </c>
      <c r="AU104" s="14">
        <v>-0.37028949470417483</v>
      </c>
      <c r="AV104" s="14">
        <v>-0.501667040742654</v>
      </c>
      <c r="AW104" s="12">
        <v>-291.28832723715391</v>
      </c>
      <c r="AX104" s="12">
        <v>-654.37238790021456</v>
      </c>
      <c r="AY104" s="12">
        <v>-906.1247937148911</v>
      </c>
      <c r="AZ104" s="14">
        <v>-0.16346146309604592</v>
      </c>
      <c r="BA104" s="14">
        <v>-0.36721233888900928</v>
      </c>
      <c r="BB104" s="14">
        <v>-0.50848753856054496</v>
      </c>
      <c r="BC104" s="12">
        <v>-455.40015005001806</v>
      </c>
      <c r="BD104" s="12">
        <v>-832.5470069122955</v>
      </c>
      <c r="BE104" s="12">
        <v>-1090.576466938234</v>
      </c>
      <c r="BF104" s="14">
        <v>-0.22444561362741156</v>
      </c>
      <c r="BG104" s="14">
        <v>-0.41032380823671533</v>
      </c>
      <c r="BH104" s="14">
        <v>-0.5374945623155416</v>
      </c>
      <c r="BI104" s="12">
        <v>-518.340061164904</v>
      </c>
      <c r="BJ104" s="12">
        <v>-765.31178204629805</v>
      </c>
      <c r="BK104" s="12">
        <v>-1052.8954740249105</v>
      </c>
      <c r="BL104" s="14">
        <v>-0.26856997987818865</v>
      </c>
      <c r="BM104" s="14">
        <v>-0.39653460209652747</v>
      </c>
      <c r="BN104" s="26">
        <v>-0.54554169638596406</v>
      </c>
      <c r="BO104" s="20">
        <v>97.3</v>
      </c>
      <c r="BP104" s="13">
        <v>2.8674997052929386E-3</v>
      </c>
      <c r="BQ104" s="21">
        <v>0</v>
      </c>
      <c r="BR104" s="13">
        <v>0</v>
      </c>
      <c r="BS104" s="21">
        <v>146.29999999999998</v>
      </c>
      <c r="BT104" s="13">
        <v>4.3115643050807492E-3</v>
      </c>
      <c r="BU104" s="21">
        <v>146.29999999999998</v>
      </c>
      <c r="BV104" s="18">
        <v>4.3115643050807492E-3</v>
      </c>
    </row>
    <row r="105" spans="2:74" ht="14.25" customHeight="1" x14ac:dyDescent="0.2">
      <c r="B105" s="6">
        <v>4362</v>
      </c>
      <c r="C105" s="9" t="s">
        <v>47</v>
      </c>
      <c r="D105" s="9" t="s">
        <v>40</v>
      </c>
      <c r="E105" s="22" t="s">
        <v>44</v>
      </c>
      <c r="F105" s="9" t="s">
        <v>169</v>
      </c>
      <c r="G105" s="22">
        <v>0</v>
      </c>
      <c r="H105" s="11">
        <v>12426</v>
      </c>
      <c r="I105" s="12">
        <v>4691</v>
      </c>
      <c r="J105" s="14">
        <v>0.37751488813777562</v>
      </c>
      <c r="K105" s="14">
        <v>0.19161435699340093</v>
      </c>
      <c r="L105" s="15">
        <v>1.3278688524590163</v>
      </c>
      <c r="M105" s="14">
        <v>-0.12652889076339102</v>
      </c>
      <c r="N105" s="16">
        <v>-19</v>
      </c>
      <c r="O105" s="14">
        <v>-5.5393586005830886E-2</v>
      </c>
      <c r="P105" s="12">
        <v>-151.79999999999995</v>
      </c>
      <c r="Q105" s="14">
        <v>-0.23578751164958056</v>
      </c>
      <c r="R105" s="19">
        <v>93</v>
      </c>
      <c r="S105" s="14">
        <v>0.29245283018867929</v>
      </c>
      <c r="T105" s="19">
        <v>85</v>
      </c>
      <c r="U105" s="14">
        <v>0.29411764705882348</v>
      </c>
      <c r="V105" s="12">
        <v>-80</v>
      </c>
      <c r="W105" s="14">
        <v>-0.11379800853485067</v>
      </c>
      <c r="X105" s="12">
        <v>-95</v>
      </c>
      <c r="Y105" s="14">
        <v>-0.14774494556765161</v>
      </c>
      <c r="Z105" s="12">
        <v>-891.95678000000044</v>
      </c>
      <c r="AA105" s="23">
        <v>-9.1860015467545741E-2</v>
      </c>
      <c r="AB105" s="17">
        <v>-3067.8069773283514</v>
      </c>
      <c r="AC105" s="12">
        <v>-8025.5805675437041</v>
      </c>
      <c r="AD105" s="12">
        <v>-10120.959336319413</v>
      </c>
      <c r="AE105" s="14">
        <v>-0.24688612404058841</v>
      </c>
      <c r="AF105" s="14">
        <v>-0.64586999577850501</v>
      </c>
      <c r="AG105" s="14">
        <v>-0.81449857849021512</v>
      </c>
      <c r="AH105" s="14">
        <v>0.46008247027686983</v>
      </c>
      <c r="AI105" s="14">
        <v>0.55202666005182544</v>
      </c>
      <c r="AJ105" s="14">
        <v>0.59580594783707475</v>
      </c>
      <c r="AK105" s="19">
        <v>-385.45943680146047</v>
      </c>
      <c r="AL105" s="19">
        <v>-2261.8511578740017</v>
      </c>
      <c r="AM105" s="19">
        <v>-3317.643062572788</v>
      </c>
      <c r="AN105" s="14">
        <v>-8.2169992922929147E-2</v>
      </c>
      <c r="AO105" s="14">
        <v>-0.48216822806949511</v>
      </c>
      <c r="AP105" s="14">
        <v>-0.70723578396350195</v>
      </c>
      <c r="AQ105" s="12">
        <v>-141.46673419509909</v>
      </c>
      <c r="AR105" s="12">
        <v>-257.99381608398869</v>
      </c>
      <c r="AS105" s="12">
        <v>-292.60278835191775</v>
      </c>
      <c r="AT105" s="14">
        <v>-0.43662572282437995</v>
      </c>
      <c r="AU105" s="14">
        <v>-0.79627721013576758</v>
      </c>
      <c r="AV105" s="14">
        <v>-0.90309502577752399</v>
      </c>
      <c r="AW105" s="12">
        <v>-149.7590636246191</v>
      </c>
      <c r="AX105" s="12">
        <v>-372.36690136714617</v>
      </c>
      <c r="AY105" s="12">
        <v>-435.40027755751271</v>
      </c>
      <c r="AZ105" s="14">
        <v>-0.30438834070044529</v>
      </c>
      <c r="BA105" s="14">
        <v>-0.75684329546167917</v>
      </c>
      <c r="BB105" s="14">
        <v>-0.884959913734782</v>
      </c>
      <c r="BC105" s="12">
        <v>-292.75843792249447</v>
      </c>
      <c r="BD105" s="12">
        <v>-484.69287737272396</v>
      </c>
      <c r="BE105" s="12">
        <v>-559.13711020898131</v>
      </c>
      <c r="BF105" s="14">
        <v>-0.46991723583064926</v>
      </c>
      <c r="BG105" s="14">
        <v>-0.77799819803005454</v>
      </c>
      <c r="BH105" s="14">
        <v>-0.89749134865005031</v>
      </c>
      <c r="BI105" s="12">
        <v>-275.08060218860322</v>
      </c>
      <c r="BJ105" s="12">
        <v>-449.5244900743765</v>
      </c>
      <c r="BK105" s="12">
        <v>-500.40430638880309</v>
      </c>
      <c r="BL105" s="14">
        <v>-0.50197190180402051</v>
      </c>
      <c r="BM105" s="14">
        <v>-0.8203001643693002</v>
      </c>
      <c r="BN105" s="26">
        <v>-0.91314654450511523</v>
      </c>
      <c r="BO105" s="20">
        <v>245</v>
      </c>
      <c r="BP105" s="13">
        <v>1.9716723000160953E-2</v>
      </c>
      <c r="BQ105" s="21">
        <v>107.10000000000001</v>
      </c>
      <c r="BR105" s="13">
        <v>8.6190246257846458E-3</v>
      </c>
      <c r="BS105" s="21">
        <v>130.9</v>
      </c>
      <c r="BT105" s="13">
        <v>1.0534363431514567E-2</v>
      </c>
      <c r="BU105" s="21">
        <v>245</v>
      </c>
      <c r="BV105" s="18">
        <v>1.9716723000160953E-2</v>
      </c>
    </row>
    <row r="106" spans="2:74" ht="14.25" customHeight="1" x14ac:dyDescent="0.2">
      <c r="B106" s="6">
        <v>4401</v>
      </c>
      <c r="C106" s="9" t="s">
        <v>47</v>
      </c>
      <c r="D106" s="9" t="s">
        <v>40</v>
      </c>
      <c r="E106" s="22" t="s">
        <v>44</v>
      </c>
      <c r="F106" s="9" t="s">
        <v>170</v>
      </c>
      <c r="G106" s="22">
        <v>0</v>
      </c>
      <c r="H106" s="11">
        <v>14625</v>
      </c>
      <c r="I106" s="12">
        <v>5274</v>
      </c>
      <c r="J106" s="14">
        <v>0.36061538461538462</v>
      </c>
      <c r="K106" s="14">
        <v>0.19747008547008546</v>
      </c>
      <c r="L106" s="15">
        <v>1.2576832151300237</v>
      </c>
      <c r="M106" s="14">
        <v>-4.1297935103244865E-2</v>
      </c>
      <c r="N106" s="16">
        <v>-19</v>
      </c>
      <c r="O106" s="14">
        <v>-4.5454545454545414E-2</v>
      </c>
      <c r="P106" s="12">
        <v>-71.400000000000091</v>
      </c>
      <c r="Q106" s="14">
        <v>-0.10672645739910325</v>
      </c>
      <c r="R106" s="19">
        <v>47</v>
      </c>
      <c r="S106" s="14">
        <v>0.1320224719101124</v>
      </c>
      <c r="T106" s="19">
        <v>50</v>
      </c>
      <c r="U106" s="14">
        <v>0.15673981191222575</v>
      </c>
      <c r="V106" s="12">
        <v>9</v>
      </c>
      <c r="W106" s="14">
        <v>1.2311901504787892E-2</v>
      </c>
      <c r="X106" s="12">
        <v>-11</v>
      </c>
      <c r="Y106" s="14">
        <v>-1.5068493150684925E-2</v>
      </c>
      <c r="Z106" s="12">
        <v>-25.392660000001342</v>
      </c>
      <c r="AA106" s="23">
        <v>-2.4408056900162567E-3</v>
      </c>
      <c r="AB106" s="17">
        <v>-1609.8292514710411</v>
      </c>
      <c r="AC106" s="12">
        <v>-5585.4147777212202</v>
      </c>
      <c r="AD106" s="12">
        <v>-8131.5660634838869</v>
      </c>
      <c r="AE106" s="14">
        <v>-0.1100737949723789</v>
      </c>
      <c r="AF106" s="14">
        <v>-0.38190870275016886</v>
      </c>
      <c r="AG106" s="14">
        <v>-0.5560045171612914</v>
      </c>
      <c r="AH106" s="14">
        <v>0.41142021285134228</v>
      </c>
      <c r="AI106" s="14">
        <v>0.48169304230906096</v>
      </c>
      <c r="AJ106" s="14">
        <v>0.51371387998962292</v>
      </c>
      <c r="AK106" s="19">
        <v>80.704319656348162</v>
      </c>
      <c r="AL106" s="19">
        <v>-919.69469306850533</v>
      </c>
      <c r="AM106" s="19">
        <v>-1938.2328580160165</v>
      </c>
      <c r="AN106" s="14">
        <v>1.5302298000824388E-2</v>
      </c>
      <c r="AO106" s="14">
        <v>-0.17438276319084289</v>
      </c>
      <c r="AP106" s="14">
        <v>-0.3675071782358772</v>
      </c>
      <c r="AQ106" s="12">
        <v>-126.84875471048491</v>
      </c>
      <c r="AR106" s="12">
        <v>-222.98682227278437</v>
      </c>
      <c r="AS106" s="12">
        <v>-280.20649029824386</v>
      </c>
      <c r="AT106" s="14">
        <v>-0.31791667847239324</v>
      </c>
      <c r="AU106" s="14">
        <v>-0.55886421622251725</v>
      </c>
      <c r="AV106" s="14">
        <v>-0.70227190550938312</v>
      </c>
      <c r="AW106" s="12">
        <v>-105.66282169339138</v>
      </c>
      <c r="AX106" s="12">
        <v>-320.47279909259487</v>
      </c>
      <c r="AY106" s="12">
        <v>-401.95109247097758</v>
      </c>
      <c r="AZ106" s="14">
        <v>-0.17681195062481825</v>
      </c>
      <c r="BA106" s="14">
        <v>-0.53626639741063409</v>
      </c>
      <c r="BB106" s="14">
        <v>-0.67260892314420628</v>
      </c>
      <c r="BC106" s="12">
        <v>-216.91417748980155</v>
      </c>
      <c r="BD106" s="12">
        <v>-407.06780996446247</v>
      </c>
      <c r="BE106" s="12">
        <v>-545.84364645198843</v>
      </c>
      <c r="BF106" s="14">
        <v>-0.29312726687811019</v>
      </c>
      <c r="BG106" s="14">
        <v>-0.55009163508711145</v>
      </c>
      <c r="BH106" s="14">
        <v>-0.73762654925944382</v>
      </c>
      <c r="BI106" s="12">
        <v>-255.83532665294331</v>
      </c>
      <c r="BJ106" s="12">
        <v>-431.63326775279745</v>
      </c>
      <c r="BK106" s="12">
        <v>-528.16649961667372</v>
      </c>
      <c r="BL106" s="14">
        <v>-0.35582103846028279</v>
      </c>
      <c r="BM106" s="14">
        <v>-0.60032443359220788</v>
      </c>
      <c r="BN106" s="26">
        <v>-0.73458483952249476</v>
      </c>
      <c r="BO106" s="20">
        <v>119</v>
      </c>
      <c r="BP106" s="13">
        <v>8.1367521367521362E-3</v>
      </c>
      <c r="BQ106" s="21">
        <v>93.100000000000009</v>
      </c>
      <c r="BR106" s="13">
        <v>6.3658119658119667E-3</v>
      </c>
      <c r="BS106" s="21">
        <v>91.7</v>
      </c>
      <c r="BT106" s="13">
        <v>6.2700854700854704E-3</v>
      </c>
      <c r="BU106" s="21">
        <v>119</v>
      </c>
      <c r="BV106" s="18">
        <v>8.1367521367521362E-3</v>
      </c>
    </row>
    <row r="107" spans="2:74" ht="14.25" customHeight="1" x14ac:dyDescent="0.2">
      <c r="B107" s="6">
        <v>4404</v>
      </c>
      <c r="C107" s="9" t="s">
        <v>47</v>
      </c>
      <c r="D107" s="9" t="s">
        <v>40</v>
      </c>
      <c r="E107" s="22" t="s">
        <v>44</v>
      </c>
      <c r="F107" s="9" t="s">
        <v>171</v>
      </c>
      <c r="G107" s="22">
        <v>0</v>
      </c>
      <c r="H107" s="11">
        <v>19137</v>
      </c>
      <c r="I107" s="12">
        <v>5284</v>
      </c>
      <c r="J107" s="14">
        <v>0.27611433349009773</v>
      </c>
      <c r="K107" s="14">
        <v>0.12739718869206249</v>
      </c>
      <c r="L107" s="15">
        <v>1.2897303499713137</v>
      </c>
      <c r="M107" s="14">
        <v>-4.9471017732081624E-2</v>
      </c>
      <c r="N107" s="16">
        <v>-146</v>
      </c>
      <c r="O107" s="14">
        <v>-0.20621468926553677</v>
      </c>
      <c r="P107" s="12">
        <v>-171</v>
      </c>
      <c r="Q107" s="14">
        <v>-0.14533401325854156</v>
      </c>
      <c r="R107" s="19">
        <v>123</v>
      </c>
      <c r="S107" s="14">
        <v>0.20431893687707636</v>
      </c>
      <c r="T107" s="19">
        <v>112</v>
      </c>
      <c r="U107" s="14">
        <v>0.19928825622775803</v>
      </c>
      <c r="V107" s="12">
        <v>-18</v>
      </c>
      <c r="W107" s="14">
        <v>-1.6838166510757757E-2</v>
      </c>
      <c r="X107" s="12">
        <v>-74</v>
      </c>
      <c r="Y107" s="14">
        <v>-7.4371859296482379E-2</v>
      </c>
      <c r="Z107" s="12">
        <v>-492.36373999999705</v>
      </c>
      <c r="AA107" s="23">
        <v>-3.1834486003107343E-2</v>
      </c>
      <c r="AB107" s="17">
        <v>-2318.0462754018263</v>
      </c>
      <c r="AC107" s="12">
        <v>-7935.1385844714732</v>
      </c>
      <c r="AD107" s="12">
        <v>-11649.062710949922</v>
      </c>
      <c r="AE107" s="14">
        <v>-0.12112903147838361</v>
      </c>
      <c r="AF107" s="14">
        <v>-0.41464903508760376</v>
      </c>
      <c r="AG107" s="14">
        <v>-0.60871937664994102</v>
      </c>
      <c r="AH107" s="14">
        <v>0.35751726927545951</v>
      </c>
      <c r="AI107" s="14">
        <v>0.46054139085684259</v>
      </c>
      <c r="AJ107" s="14">
        <v>0.49444126027897423</v>
      </c>
      <c r="AK107" s="19">
        <v>729.06640768865782</v>
      </c>
      <c r="AL107" s="19">
        <v>-125.07916350689266</v>
      </c>
      <c r="AM107" s="19">
        <v>-1581.6548499121536</v>
      </c>
      <c r="AN107" s="14">
        <v>0.13797623158377315</v>
      </c>
      <c r="AO107" s="14">
        <v>-2.3671302707587549E-2</v>
      </c>
      <c r="AP107" s="14">
        <v>-0.29932907833311007</v>
      </c>
      <c r="AQ107" s="12">
        <v>-144.63805180232401</v>
      </c>
      <c r="AR107" s="12">
        <v>-341.29422135982492</v>
      </c>
      <c r="AS107" s="12">
        <v>-421.42789398685483</v>
      </c>
      <c r="AT107" s="14">
        <v>-0.25736308149879716</v>
      </c>
      <c r="AU107" s="14">
        <v>-0.60728509138758879</v>
      </c>
      <c r="AV107" s="14">
        <v>-0.74987169748550686</v>
      </c>
      <c r="AW107" s="12">
        <v>-336.6221229621342</v>
      </c>
      <c r="AX107" s="12">
        <v>-634.37900013360979</v>
      </c>
      <c r="AY107" s="12">
        <v>-780.72085175924633</v>
      </c>
      <c r="AZ107" s="14">
        <v>-0.33474753675629898</v>
      </c>
      <c r="BA107" s="14">
        <v>-0.63084626107160879</v>
      </c>
      <c r="BB107" s="14">
        <v>-0.77637316205175655</v>
      </c>
      <c r="BC107" s="12">
        <v>-277.21126953164708</v>
      </c>
      <c r="BD107" s="12">
        <v>-633.74659017688191</v>
      </c>
      <c r="BE107" s="12">
        <v>-795.73252732976312</v>
      </c>
      <c r="BF107" s="14">
        <v>-0.26375953333172886</v>
      </c>
      <c r="BG107" s="14">
        <v>-0.60299390121492102</v>
      </c>
      <c r="BH107" s="14">
        <v>-0.75711943608921317</v>
      </c>
      <c r="BI107" s="12">
        <v>-299.66478984832338</v>
      </c>
      <c r="BJ107" s="12">
        <v>-569.07369601708911</v>
      </c>
      <c r="BK107" s="12">
        <v>-698.89876719025835</v>
      </c>
      <c r="BL107" s="14">
        <v>-0.32536893577450965</v>
      </c>
      <c r="BM107" s="14">
        <v>-0.61788674920422271</v>
      </c>
      <c r="BN107" s="26">
        <v>-0.75884773853448251</v>
      </c>
      <c r="BO107" s="20">
        <v>186.9</v>
      </c>
      <c r="BP107" s="13">
        <v>9.7664210691330924E-3</v>
      </c>
      <c r="BQ107" s="21">
        <v>90.3</v>
      </c>
      <c r="BR107" s="13">
        <v>4.7186079322777867E-3</v>
      </c>
      <c r="BS107" s="21">
        <v>182.70000000000002</v>
      </c>
      <c r="BT107" s="13">
        <v>9.5469509327480804E-3</v>
      </c>
      <c r="BU107" s="21">
        <v>186.9</v>
      </c>
      <c r="BV107" s="18">
        <v>9.7664210691330924E-3</v>
      </c>
    </row>
    <row r="108" spans="2:74" ht="14.25" customHeight="1" x14ac:dyDescent="0.2">
      <c r="B108" s="6">
        <v>4406</v>
      </c>
      <c r="C108" s="9" t="s">
        <v>47</v>
      </c>
      <c r="D108" s="9" t="s">
        <v>40</v>
      </c>
      <c r="E108" s="22" t="s">
        <v>44</v>
      </c>
      <c r="F108" s="9" t="s">
        <v>172</v>
      </c>
      <c r="G108" s="22">
        <v>0</v>
      </c>
      <c r="H108" s="11">
        <v>36166</v>
      </c>
      <c r="I108" s="12">
        <v>7385</v>
      </c>
      <c r="J108" s="14">
        <v>0.20419731239285516</v>
      </c>
      <c r="K108" s="14">
        <v>8.7126029972902724E-2</v>
      </c>
      <c r="L108" s="15">
        <v>1.4827748938178387</v>
      </c>
      <c r="M108" s="14">
        <v>2.6743129684306144E-2</v>
      </c>
      <c r="N108" s="16">
        <v>-147</v>
      </c>
      <c r="O108" s="14">
        <v>-8.5564610011641395E-2</v>
      </c>
      <c r="P108" s="12">
        <v>11.400000000000091</v>
      </c>
      <c r="Q108" s="14">
        <v>4.8296898830706425E-3</v>
      </c>
      <c r="R108" s="19">
        <v>201</v>
      </c>
      <c r="S108" s="14">
        <v>0.18926553672316382</v>
      </c>
      <c r="T108" s="19">
        <v>155</v>
      </c>
      <c r="U108" s="14">
        <v>0.14207149404216313</v>
      </c>
      <c r="V108" s="12">
        <v>215</v>
      </c>
      <c r="W108" s="14">
        <v>0.10194404931247036</v>
      </c>
      <c r="X108" s="12">
        <v>185</v>
      </c>
      <c r="Y108" s="14">
        <v>8.3596927248079433E-2</v>
      </c>
      <c r="Z108" s="12">
        <v>518.85854999999719</v>
      </c>
      <c r="AA108" s="23">
        <v>1.7672208796527977E-2</v>
      </c>
      <c r="AB108" s="17">
        <v>733.89776701167284</v>
      </c>
      <c r="AC108" s="12">
        <v>-2254.3868097320956</v>
      </c>
      <c r="AD108" s="12">
        <v>-6464.9516341283779</v>
      </c>
      <c r="AE108" s="14">
        <v>2.029247821190272E-2</v>
      </c>
      <c r="AF108" s="14">
        <v>-6.2334424866783644E-2</v>
      </c>
      <c r="AG108" s="14">
        <v>-0.17875771813660279</v>
      </c>
      <c r="AH108" s="14">
        <v>0.27518665705571288</v>
      </c>
      <c r="AI108" s="14">
        <v>0.3578221158258369</v>
      </c>
      <c r="AJ108" s="14">
        <v>0.3883330643838489</v>
      </c>
      <c r="AK108" s="19">
        <v>2769.3595122015067</v>
      </c>
      <c r="AL108" s="19">
        <v>4749.3251828090197</v>
      </c>
      <c r="AM108" s="19">
        <v>4148.8991273318352</v>
      </c>
      <c r="AN108" s="14">
        <v>0.37499790280318313</v>
      </c>
      <c r="AO108" s="14">
        <v>0.64310429015694237</v>
      </c>
      <c r="AP108" s="14">
        <v>0.56180082969963907</v>
      </c>
      <c r="AQ108" s="12">
        <v>-248.12444462201938</v>
      </c>
      <c r="AR108" s="12">
        <v>-502.77384027255493</v>
      </c>
      <c r="AS108" s="12">
        <v>-688.87205714435186</v>
      </c>
      <c r="AT108" s="14">
        <v>-0.1579404485181537</v>
      </c>
      <c r="AU108" s="14">
        <v>-0.32003427133835449</v>
      </c>
      <c r="AV108" s="14">
        <v>-0.43849271619627739</v>
      </c>
      <c r="AW108" s="12">
        <v>-322.43696984254484</v>
      </c>
      <c r="AX108" s="12">
        <v>-786.27799662657799</v>
      </c>
      <c r="AY108" s="12">
        <v>-1049.841857657163</v>
      </c>
      <c r="AZ108" s="14">
        <v>-0.13594610415825314</v>
      </c>
      <c r="BA108" s="14">
        <v>-0.33151108720236866</v>
      </c>
      <c r="BB108" s="14">
        <v>-0.4426350694228699</v>
      </c>
      <c r="BC108" s="12">
        <v>-335.48774114170146</v>
      </c>
      <c r="BD108" s="12">
        <v>-610.22507917739517</v>
      </c>
      <c r="BE108" s="12">
        <v>-1028.2672432761142</v>
      </c>
      <c r="BF108" s="14">
        <v>-0.1443578920575308</v>
      </c>
      <c r="BG108" s="14">
        <v>-0.26257533527426646</v>
      </c>
      <c r="BH108" s="14">
        <v>-0.44245578454221779</v>
      </c>
      <c r="BI108" s="12">
        <v>-416.41492264197245</v>
      </c>
      <c r="BJ108" s="12">
        <v>-800.67214910937037</v>
      </c>
      <c r="BK108" s="12">
        <v>-1102.9695844243743</v>
      </c>
      <c r="BL108" s="14">
        <v>-0.17365092687321615</v>
      </c>
      <c r="BM108" s="14">
        <v>-0.33389163849431625</v>
      </c>
      <c r="BN108" s="26">
        <v>-0.45995395513943882</v>
      </c>
      <c r="BO108" s="20">
        <v>0</v>
      </c>
      <c r="BP108" s="13">
        <v>0</v>
      </c>
      <c r="BQ108" s="21">
        <v>0</v>
      </c>
      <c r="BR108" s="13">
        <v>0</v>
      </c>
      <c r="BS108" s="21">
        <v>150.5</v>
      </c>
      <c r="BT108" s="13">
        <v>4.1613670298070006E-3</v>
      </c>
      <c r="BU108" s="21">
        <v>150.5</v>
      </c>
      <c r="BV108" s="18">
        <v>4.1613670298070006E-3</v>
      </c>
    </row>
    <row r="109" spans="2:74" ht="14.25" customHeight="1" x14ac:dyDescent="0.2">
      <c r="B109" s="6">
        <v>4421</v>
      </c>
      <c r="C109" s="9" t="s">
        <v>47</v>
      </c>
      <c r="D109" s="9" t="s">
        <v>40</v>
      </c>
      <c r="E109" s="22" t="s">
        <v>44</v>
      </c>
      <c r="F109" s="9" t="s">
        <v>173</v>
      </c>
      <c r="G109" s="22">
        <v>0</v>
      </c>
      <c r="H109" s="11">
        <v>28453</v>
      </c>
      <c r="I109" s="12">
        <v>5891</v>
      </c>
      <c r="J109" s="14">
        <v>0.20704319403929286</v>
      </c>
      <c r="K109" s="14">
        <v>0.10993568340772503</v>
      </c>
      <c r="L109" s="15">
        <v>1.7639123102866778</v>
      </c>
      <c r="M109" s="14">
        <v>8.7029608404966652E-2</v>
      </c>
      <c r="N109" s="16">
        <v>188</v>
      </c>
      <c r="O109" s="14">
        <v>0.13613323678493838</v>
      </c>
      <c r="P109" s="12">
        <v>153</v>
      </c>
      <c r="Q109" s="14">
        <v>9.8684210526315708E-2</v>
      </c>
      <c r="R109" s="19">
        <v>-122</v>
      </c>
      <c r="S109" s="14">
        <v>-0.17655571635311151</v>
      </c>
      <c r="T109" s="19">
        <v>-75</v>
      </c>
      <c r="U109" s="14">
        <v>-0.12541806020066892</v>
      </c>
      <c r="V109" s="12">
        <v>345</v>
      </c>
      <c r="W109" s="14">
        <v>0.17486061834769395</v>
      </c>
      <c r="X109" s="12">
        <v>313</v>
      </c>
      <c r="Y109" s="14">
        <v>0.17564534231200901</v>
      </c>
      <c r="Z109" s="12">
        <v>1900.0719099999988</v>
      </c>
      <c r="AA109" s="23">
        <v>9.1205225774866117E-2</v>
      </c>
      <c r="AB109" s="17">
        <v>4392.9873992672437</v>
      </c>
      <c r="AC109" s="12">
        <v>14143.805235936226</v>
      </c>
      <c r="AD109" s="12">
        <v>22556.789916123002</v>
      </c>
      <c r="AE109" s="14">
        <v>0.15439452427748379</v>
      </c>
      <c r="AF109" s="14">
        <v>0.49709363638056536</v>
      </c>
      <c r="AG109" s="14">
        <v>0.79277369402604303</v>
      </c>
      <c r="AH109" s="14">
        <v>0.21220716953594643</v>
      </c>
      <c r="AI109" s="14">
        <v>0.22634361323184546</v>
      </c>
      <c r="AJ109" s="14">
        <v>0.24521882259900019</v>
      </c>
      <c r="AK109" s="19">
        <v>1079.1540166118639</v>
      </c>
      <c r="AL109" s="19">
        <v>3750.5148092349991</v>
      </c>
      <c r="AM109" s="19">
        <v>6617.5606242540343</v>
      </c>
      <c r="AN109" s="14">
        <v>0.18318689808383359</v>
      </c>
      <c r="AO109" s="14">
        <v>0.63665163965965021</v>
      </c>
      <c r="AP109" s="14">
        <v>1.1233340051356366</v>
      </c>
      <c r="AQ109" s="12">
        <v>-12.916544030576461</v>
      </c>
      <c r="AR109" s="12">
        <v>419.11696520583746</v>
      </c>
      <c r="AS109" s="12">
        <v>663.7167487310553</v>
      </c>
      <c r="AT109" s="14">
        <v>-8.232341638353402E-3</v>
      </c>
      <c r="AU109" s="14">
        <v>0.26712362345814999</v>
      </c>
      <c r="AV109" s="14">
        <v>0.42301896031297348</v>
      </c>
      <c r="AW109" s="12">
        <v>405.48847016650916</v>
      </c>
      <c r="AX109" s="12">
        <v>681.88345928279978</v>
      </c>
      <c r="AY109" s="12">
        <v>1137.7513967501027</v>
      </c>
      <c r="AZ109" s="14">
        <v>0.2380465364368376</v>
      </c>
      <c r="BA109" s="14">
        <v>0.40030730261993641</v>
      </c>
      <c r="BB109" s="14">
        <v>0.667929668163733</v>
      </c>
      <c r="BC109" s="12">
        <v>134.30321869489853</v>
      </c>
      <c r="BD109" s="12">
        <v>1076.1213635764529</v>
      </c>
      <c r="BE109" s="12">
        <v>1226.8262528341875</v>
      </c>
      <c r="BF109" s="14">
        <v>5.7939266046116655E-2</v>
      </c>
      <c r="BG109" s="14">
        <v>0.46424562708216266</v>
      </c>
      <c r="BH109" s="14">
        <v>0.52926067853071079</v>
      </c>
      <c r="BI109" s="12">
        <v>-71.006109853675525</v>
      </c>
      <c r="BJ109" s="12">
        <v>411.47507078300623</v>
      </c>
      <c r="BK109" s="12">
        <v>699.78702283880375</v>
      </c>
      <c r="BL109" s="14">
        <v>-3.3893131195071868E-2</v>
      </c>
      <c r="BM109" s="14">
        <v>0.19640814834511033</v>
      </c>
      <c r="BN109" s="26">
        <v>0.33402721853880846</v>
      </c>
      <c r="BO109" s="20">
        <v>0</v>
      </c>
      <c r="BP109" s="13">
        <v>0</v>
      </c>
      <c r="BQ109" s="21">
        <v>0</v>
      </c>
      <c r="BR109" s="13">
        <v>0</v>
      </c>
      <c r="BS109" s="21">
        <v>0</v>
      </c>
      <c r="BT109" s="13">
        <v>0</v>
      </c>
      <c r="BU109" s="21">
        <v>0</v>
      </c>
      <c r="BV109" s="18">
        <v>0</v>
      </c>
    </row>
    <row r="110" spans="2:74" ht="14.25" customHeight="1" x14ac:dyDescent="0.2">
      <c r="B110" s="6">
        <v>4422</v>
      </c>
      <c r="C110" s="9" t="s">
        <v>47</v>
      </c>
      <c r="D110" s="9" t="s">
        <v>40</v>
      </c>
      <c r="E110" s="22" t="s">
        <v>44</v>
      </c>
      <c r="F110" s="9" t="s">
        <v>174</v>
      </c>
      <c r="G110" s="22">
        <v>0</v>
      </c>
      <c r="H110" s="11">
        <v>8327</v>
      </c>
      <c r="I110" s="12">
        <v>2792</v>
      </c>
      <c r="J110" s="14">
        <v>0.33529482406629035</v>
      </c>
      <c r="K110" s="14">
        <v>0.17965653896961692</v>
      </c>
      <c r="L110" s="15">
        <v>1.5031847133757963</v>
      </c>
      <c r="M110" s="14">
        <v>-6.1534993801420024E-2</v>
      </c>
      <c r="N110" s="16">
        <v>-24</v>
      </c>
      <c r="O110" s="14">
        <v>-7.5235109717868287E-2</v>
      </c>
      <c r="P110" s="12">
        <v>1.8000000000000114</v>
      </c>
      <c r="Q110" s="14">
        <v>4.5592705167174508E-3</v>
      </c>
      <c r="R110" s="19">
        <v>32</v>
      </c>
      <c r="S110" s="14">
        <v>0.1871345029239766</v>
      </c>
      <c r="T110" s="19">
        <v>32</v>
      </c>
      <c r="U110" s="14">
        <v>0.1624365482233503</v>
      </c>
      <c r="V110" s="12">
        <v>-34</v>
      </c>
      <c r="W110" s="14">
        <v>-6.0176991150442505E-2</v>
      </c>
      <c r="X110" s="12">
        <v>-46</v>
      </c>
      <c r="Y110" s="14">
        <v>-9.0373280943025547E-2</v>
      </c>
      <c r="Z110" s="12">
        <v>-205.07625999999982</v>
      </c>
      <c r="AA110" s="23">
        <v>-3.254622726943468E-2</v>
      </c>
      <c r="AB110" s="17">
        <v>-1173.5484034418751</v>
      </c>
      <c r="AC110" s="12">
        <v>-3685.3107534620885</v>
      </c>
      <c r="AD110" s="12">
        <v>-5135.9095217827844</v>
      </c>
      <c r="AE110" s="14">
        <v>-0.14093291743027203</v>
      </c>
      <c r="AF110" s="14">
        <v>-0.44257364638670449</v>
      </c>
      <c r="AG110" s="14">
        <v>-0.61677789381323223</v>
      </c>
      <c r="AH110" s="14">
        <v>0.41541088555529737</v>
      </c>
      <c r="AI110" s="14">
        <v>0.46723528296764305</v>
      </c>
      <c r="AJ110" s="14">
        <v>0.50628492447152296</v>
      </c>
      <c r="AK110" s="19">
        <v>179.62166250316659</v>
      </c>
      <c r="AL110" s="19">
        <v>-623.23901144599313</v>
      </c>
      <c r="AM110" s="19">
        <v>-1176.3989982540008</v>
      </c>
      <c r="AN110" s="14">
        <v>6.4334406340675665E-2</v>
      </c>
      <c r="AO110" s="14">
        <v>-0.22322314163538437</v>
      </c>
      <c r="AP110" s="14">
        <v>-0.42134634607951316</v>
      </c>
      <c r="AQ110" s="12">
        <v>-115.16136176555682</v>
      </c>
      <c r="AR110" s="12">
        <v>-179.97158589007233</v>
      </c>
      <c r="AS110" s="12">
        <v>-222.0089884064376</v>
      </c>
      <c r="AT110" s="14">
        <v>-0.3903774975103621</v>
      </c>
      <c r="AU110" s="14">
        <v>-0.61007317250871984</v>
      </c>
      <c r="AV110" s="14">
        <v>-0.75257284205572073</v>
      </c>
      <c r="AW110" s="12">
        <v>-70.66802197634496</v>
      </c>
      <c r="AX110" s="12">
        <v>-226.50010923552406</v>
      </c>
      <c r="AY110" s="12">
        <v>-283.01288265605399</v>
      </c>
      <c r="AZ110" s="14">
        <v>-0.17818462424696158</v>
      </c>
      <c r="BA110" s="14">
        <v>-0.57110466272194671</v>
      </c>
      <c r="BB110" s="14">
        <v>-0.71359778783674732</v>
      </c>
      <c r="BC110" s="12">
        <v>-269.37373471895887</v>
      </c>
      <c r="BD110" s="12">
        <v>-336.79057607009844</v>
      </c>
      <c r="BE110" s="12">
        <v>-431.92341712898838</v>
      </c>
      <c r="BF110" s="14">
        <v>-0.50729516896225779</v>
      </c>
      <c r="BG110" s="14">
        <v>-0.63425720540508179</v>
      </c>
      <c r="BH110" s="14">
        <v>-0.81341509817135282</v>
      </c>
      <c r="BI110" s="12">
        <v>-212.02185365248027</v>
      </c>
      <c r="BJ110" s="12">
        <v>-304.271915436548</v>
      </c>
      <c r="BK110" s="12">
        <v>-368.12135573491332</v>
      </c>
      <c r="BL110" s="14">
        <v>-0.45793056944380184</v>
      </c>
      <c r="BM110" s="14">
        <v>-0.65717476336187475</v>
      </c>
      <c r="BN110" s="26">
        <v>-0.79507852210564423</v>
      </c>
      <c r="BO110" s="20">
        <v>87.5</v>
      </c>
      <c r="BP110" s="13">
        <v>1.0507986069412754E-2</v>
      </c>
      <c r="BQ110" s="21">
        <v>42</v>
      </c>
      <c r="BR110" s="13">
        <v>5.0438333133181216E-3</v>
      </c>
      <c r="BS110" s="21">
        <v>66.5</v>
      </c>
      <c r="BT110" s="13">
        <v>7.9860694127536925E-3</v>
      </c>
      <c r="BU110" s="21">
        <v>87.5</v>
      </c>
      <c r="BV110" s="18">
        <v>1.0507986069412754E-2</v>
      </c>
    </row>
    <row r="111" spans="2:74" ht="14.25" customHeight="1" x14ac:dyDescent="0.2">
      <c r="B111" s="6">
        <v>4424</v>
      </c>
      <c r="C111" s="9" t="s">
        <v>47</v>
      </c>
      <c r="D111" s="9" t="s">
        <v>40</v>
      </c>
      <c r="E111" s="22" t="s">
        <v>44</v>
      </c>
      <c r="F111" s="9" t="s">
        <v>175</v>
      </c>
      <c r="G111" s="22">
        <v>0</v>
      </c>
      <c r="H111" s="11">
        <v>5813</v>
      </c>
      <c r="I111" s="12">
        <v>1598</v>
      </c>
      <c r="J111" s="14">
        <v>0.27490108377773953</v>
      </c>
      <c r="K111" s="14">
        <v>0.14398761396869086</v>
      </c>
      <c r="L111" s="15">
        <v>1.9694397283531409</v>
      </c>
      <c r="M111" s="14">
        <v>5.0225835591689361E-2</v>
      </c>
      <c r="N111" s="16">
        <v>56</v>
      </c>
      <c r="O111" s="14">
        <v>0.23931623931623935</v>
      </c>
      <c r="P111" s="12">
        <v>20.400000000000034</v>
      </c>
      <c r="Q111" s="14">
        <v>6.1151079136690711E-2</v>
      </c>
      <c r="R111" s="19">
        <v>4</v>
      </c>
      <c r="S111" s="14">
        <v>2.4844720496894457E-2</v>
      </c>
      <c r="T111" s="19">
        <v>2</v>
      </c>
      <c r="U111" s="14">
        <v>1.6000000000000014E-2</v>
      </c>
      <c r="V111" s="12">
        <v>33</v>
      </c>
      <c r="W111" s="14">
        <v>9.565217391304337E-2</v>
      </c>
      <c r="X111" s="12">
        <v>33</v>
      </c>
      <c r="Y111" s="14">
        <v>0.11111111111111116</v>
      </c>
      <c r="Z111" s="12">
        <v>207.43045999999958</v>
      </c>
      <c r="AA111" s="23">
        <v>4.9240839357158617E-2</v>
      </c>
      <c r="AB111" s="17">
        <v>319.10854065421881</v>
      </c>
      <c r="AC111" s="12">
        <v>728.84571994646012</v>
      </c>
      <c r="AD111" s="12">
        <v>1347.0137331916667</v>
      </c>
      <c r="AE111" s="14">
        <v>5.4895671882714492E-2</v>
      </c>
      <c r="AF111" s="14">
        <v>0.12538202648313446</v>
      </c>
      <c r="AG111" s="14">
        <v>0.23172436490481108</v>
      </c>
      <c r="AH111" s="14">
        <v>0.30098852444675472</v>
      </c>
      <c r="AI111" s="14">
        <v>0.27711941699255849</v>
      </c>
      <c r="AJ111" s="14">
        <v>0.27278422996587459</v>
      </c>
      <c r="AK111" s="19">
        <v>247.69430139885571</v>
      </c>
      <c r="AL111" s="19">
        <v>214.87247196682711</v>
      </c>
      <c r="AM111" s="19">
        <v>355.13883275377566</v>
      </c>
      <c r="AN111" s="14">
        <v>0.15500269173895842</v>
      </c>
      <c r="AO111" s="14">
        <v>0.13446337419701315</v>
      </c>
      <c r="AP111" s="14">
        <v>0.22223956993352667</v>
      </c>
      <c r="AQ111" s="12">
        <v>-23.648155682451147</v>
      </c>
      <c r="AR111" s="12">
        <v>31.778381067399948</v>
      </c>
      <c r="AS111" s="12">
        <v>63.499759780077341</v>
      </c>
      <c r="AT111" s="14">
        <v>-8.1545364422245359E-2</v>
      </c>
      <c r="AU111" s="14">
        <v>0.10958062437034455</v>
      </c>
      <c r="AV111" s="14">
        <v>0.21896468889681842</v>
      </c>
      <c r="AW111" s="12">
        <v>75.439360685641645</v>
      </c>
      <c r="AX111" s="12">
        <v>99.775061081543981</v>
      </c>
      <c r="AY111" s="12">
        <v>171.80471209886809</v>
      </c>
      <c r="AZ111" s="14">
        <v>0.2131055386600047</v>
      </c>
      <c r="BA111" s="14">
        <v>0.28185045503261019</v>
      </c>
      <c r="BB111" s="14">
        <v>0.48532404547702845</v>
      </c>
      <c r="BC111" s="12">
        <v>-22.00558021951025</v>
      </c>
      <c r="BD111" s="12">
        <v>29.769234231546022</v>
      </c>
      <c r="BE111" s="12">
        <v>0.83707325986949854</v>
      </c>
      <c r="BF111" s="14">
        <v>-5.821582068653508E-2</v>
      </c>
      <c r="BG111" s="14">
        <v>7.8754587914142915E-2</v>
      </c>
      <c r="BH111" s="14">
        <v>2.2144795234642078E-3</v>
      </c>
      <c r="BI111" s="12">
        <v>-39.104009599040069</v>
      </c>
      <c r="BJ111" s="12">
        <v>-3.984662419277015</v>
      </c>
      <c r="BK111" s="12">
        <v>25.243985822712546</v>
      </c>
      <c r="BL111" s="14">
        <v>-0.11849699878496989</v>
      </c>
      <c r="BM111" s="14">
        <v>-1.2074734603869763E-2</v>
      </c>
      <c r="BN111" s="26">
        <v>7.6496926735492465E-2</v>
      </c>
      <c r="BO111" s="20">
        <v>0</v>
      </c>
      <c r="BP111" s="13">
        <v>0</v>
      </c>
      <c r="BQ111" s="21">
        <v>0</v>
      </c>
      <c r="BR111" s="13">
        <v>0</v>
      </c>
      <c r="BS111" s="21">
        <v>0</v>
      </c>
      <c r="BT111" s="13">
        <v>0</v>
      </c>
      <c r="BU111" s="21">
        <v>0</v>
      </c>
      <c r="BV111" s="18">
        <v>0</v>
      </c>
    </row>
    <row r="112" spans="2:74" ht="14.25" customHeight="1" x14ac:dyDescent="0.2">
      <c r="B112" s="6">
        <v>4444</v>
      </c>
      <c r="C112" s="9" t="s">
        <v>47</v>
      </c>
      <c r="D112" s="9" t="s">
        <v>40</v>
      </c>
      <c r="E112" s="22" t="s">
        <v>44</v>
      </c>
      <c r="F112" s="9" t="s">
        <v>176</v>
      </c>
      <c r="G112" s="22">
        <v>0</v>
      </c>
      <c r="H112" s="11">
        <v>7080</v>
      </c>
      <c r="I112" s="12">
        <v>2199</v>
      </c>
      <c r="J112" s="14">
        <v>0.31059322033898307</v>
      </c>
      <c r="K112" s="14">
        <v>0.17316384180790961</v>
      </c>
      <c r="L112" s="15">
        <v>1.4577777777777778</v>
      </c>
      <c r="M112" s="14">
        <v>-5.1574012056262442E-2</v>
      </c>
      <c r="N112" s="16">
        <v>-40</v>
      </c>
      <c r="O112" s="14">
        <v>-0.1398601398601399</v>
      </c>
      <c r="P112" s="12">
        <v>-25.799999999999955</v>
      </c>
      <c r="Q112" s="14">
        <v>-6.1959654178674217E-2</v>
      </c>
      <c r="R112" s="19">
        <v>30</v>
      </c>
      <c r="S112" s="14">
        <v>0.18292682926829273</v>
      </c>
      <c r="T112" s="19">
        <v>24</v>
      </c>
      <c r="U112" s="14">
        <v>0.14723926380368102</v>
      </c>
      <c r="V112" s="12">
        <v>-37</v>
      </c>
      <c r="W112" s="14">
        <v>-7.9059829059829112E-2</v>
      </c>
      <c r="X112" s="12">
        <v>-19</v>
      </c>
      <c r="Y112" s="14">
        <v>-4.5893719806763267E-2</v>
      </c>
      <c r="Z112" s="12">
        <v>-177.76234999999997</v>
      </c>
      <c r="AA112" s="23">
        <v>-3.2606401120914619E-2</v>
      </c>
      <c r="AB112" s="17">
        <v>-1008.6075225135592</v>
      </c>
      <c r="AC112" s="12">
        <v>-3008.5755871168321</v>
      </c>
      <c r="AD112" s="12">
        <v>-4207.716307615372</v>
      </c>
      <c r="AE112" s="14">
        <v>-0.14245868962055919</v>
      </c>
      <c r="AF112" s="14">
        <v>-0.42494005467751861</v>
      </c>
      <c r="AG112" s="14">
        <v>-0.59431021294002429</v>
      </c>
      <c r="AH112" s="14">
        <v>0.37955127501667763</v>
      </c>
      <c r="AI112" s="14">
        <v>0.42024340374585034</v>
      </c>
      <c r="AJ112" s="14">
        <v>0.43833057546072318</v>
      </c>
      <c r="AK112" s="19">
        <v>105.40475595664384</v>
      </c>
      <c r="AL112" s="19">
        <v>-488.01074663602731</v>
      </c>
      <c r="AM112" s="19">
        <v>-939.9902362305952</v>
      </c>
      <c r="AN112" s="14">
        <v>4.7933040453225884E-2</v>
      </c>
      <c r="AO112" s="14">
        <v>-0.22192394117145398</v>
      </c>
      <c r="AP112" s="14">
        <v>-0.42746259037316747</v>
      </c>
      <c r="AQ112" s="12">
        <v>-64.402559228567327</v>
      </c>
      <c r="AR112" s="12">
        <v>-132.57184190437701</v>
      </c>
      <c r="AS112" s="12">
        <v>-167.20155793029826</v>
      </c>
      <c r="AT112" s="14">
        <v>-0.26179902125433874</v>
      </c>
      <c r="AU112" s="14">
        <v>-0.53890992644055702</v>
      </c>
      <c r="AV112" s="14">
        <v>-0.67968112979796036</v>
      </c>
      <c r="AW112" s="12">
        <v>-105.62166349258712</v>
      </c>
      <c r="AX112" s="12">
        <v>-212.87104423163589</v>
      </c>
      <c r="AY112" s="12">
        <v>-274.88800688515028</v>
      </c>
      <c r="AZ112" s="14">
        <v>-0.27040876470196396</v>
      </c>
      <c r="BA112" s="14">
        <v>-0.54498475225713228</v>
      </c>
      <c r="BB112" s="14">
        <v>-0.70375833815962685</v>
      </c>
      <c r="BC112" s="12">
        <v>-184.89418597970359</v>
      </c>
      <c r="BD112" s="12">
        <v>-262.03777172926533</v>
      </c>
      <c r="BE112" s="12">
        <v>-322.09287285716221</v>
      </c>
      <c r="BF112" s="14">
        <v>-0.42898883057935866</v>
      </c>
      <c r="BG112" s="14">
        <v>-0.60797626851337672</v>
      </c>
      <c r="BH112" s="14">
        <v>-0.74731525024863621</v>
      </c>
      <c r="BI112" s="12">
        <v>-155.05132413486143</v>
      </c>
      <c r="BJ112" s="12">
        <v>-229.15246905781913</v>
      </c>
      <c r="BK112" s="12">
        <v>-284.67244205752314</v>
      </c>
      <c r="BL112" s="14">
        <v>-0.39253499780977574</v>
      </c>
      <c r="BM112" s="14">
        <v>-0.58013283305776997</v>
      </c>
      <c r="BN112" s="26">
        <v>-0.72068972672790665</v>
      </c>
      <c r="BO112" s="20">
        <v>70.7</v>
      </c>
      <c r="BP112" s="13">
        <v>9.9858757062146891E-3</v>
      </c>
      <c r="BQ112" s="21">
        <v>11.200000000000001</v>
      </c>
      <c r="BR112" s="13">
        <v>1.5819209039548024E-3</v>
      </c>
      <c r="BS112" s="21">
        <v>56.699999999999996</v>
      </c>
      <c r="BT112" s="13">
        <v>8.0084745762711851E-3</v>
      </c>
      <c r="BU112" s="21">
        <v>70.7</v>
      </c>
      <c r="BV112" s="18">
        <v>9.9858757062146891E-3</v>
      </c>
    </row>
    <row r="113" spans="2:74" ht="14.25" customHeight="1" x14ac:dyDescent="0.2">
      <c r="B113" s="6">
        <v>4445</v>
      </c>
      <c r="C113" s="9" t="s">
        <v>47</v>
      </c>
      <c r="D113" s="9" t="s">
        <v>40</v>
      </c>
      <c r="E113" s="22" t="s">
        <v>44</v>
      </c>
      <c r="F113" s="9" t="s">
        <v>177</v>
      </c>
      <c r="G113" s="22">
        <v>1</v>
      </c>
      <c r="H113" s="11">
        <v>24075</v>
      </c>
      <c r="I113" s="12">
        <v>8155</v>
      </c>
      <c r="J113" s="14">
        <v>0.33873312564901348</v>
      </c>
      <c r="K113" s="14">
        <v>0.18994807892004154</v>
      </c>
      <c r="L113" s="15">
        <v>1.4147532975085491</v>
      </c>
      <c r="M113" s="14">
        <v>-6.5991620111731875E-2</v>
      </c>
      <c r="N113" s="16">
        <v>-185</v>
      </c>
      <c r="O113" s="14">
        <v>-0.20352035203520347</v>
      </c>
      <c r="P113" s="12">
        <v>-101.39999999999964</v>
      </c>
      <c r="Q113" s="14">
        <v>-7.9792256846080933E-2</v>
      </c>
      <c r="R113" s="19">
        <v>94</v>
      </c>
      <c r="S113" s="14">
        <v>0.16755793226381466</v>
      </c>
      <c r="T113" s="19">
        <v>123</v>
      </c>
      <c r="U113" s="14">
        <v>0.20707070707070707</v>
      </c>
      <c r="V113" s="12">
        <v>-53</v>
      </c>
      <c r="W113" s="14">
        <v>-3.8629737609329418E-2</v>
      </c>
      <c r="X113" s="12">
        <v>-55</v>
      </c>
      <c r="Y113" s="14">
        <v>-4.7129391602399262E-2</v>
      </c>
      <c r="Z113" s="12">
        <v>-514.07128999999986</v>
      </c>
      <c r="AA113" s="23">
        <v>-2.8595942114662432E-2</v>
      </c>
      <c r="AB113" s="17">
        <v>-3628.3636577863654</v>
      </c>
      <c r="AC113" s="12">
        <v>-10813.632513980827</v>
      </c>
      <c r="AD113" s="12">
        <v>-15023.751490054623</v>
      </c>
      <c r="AE113" s="14">
        <v>-0.15071084767544607</v>
      </c>
      <c r="AF113" s="14">
        <v>-0.44916438271986825</v>
      </c>
      <c r="AG113" s="14">
        <v>-0.62403952191296463</v>
      </c>
      <c r="AH113" s="14">
        <v>0.40397573068800552</v>
      </c>
      <c r="AI113" s="14">
        <v>0.45339204109441716</v>
      </c>
      <c r="AJ113" s="14">
        <v>0.48001575301693095</v>
      </c>
      <c r="AK113" s="19">
        <v>104.94485645768145</v>
      </c>
      <c r="AL113" s="19">
        <v>-2142.4015278106272</v>
      </c>
      <c r="AM113" s="19">
        <v>-3810.2581307551955</v>
      </c>
      <c r="AN113" s="14">
        <v>1.2868774550298223E-2</v>
      </c>
      <c r="AO113" s="14">
        <v>-0.26271018121528233</v>
      </c>
      <c r="AP113" s="14">
        <v>-0.46722969107972967</v>
      </c>
      <c r="AQ113" s="12">
        <v>-206.22851807353322</v>
      </c>
      <c r="AR113" s="12">
        <v>-419.42335942761156</v>
      </c>
      <c r="AS113" s="12">
        <v>-535.46623252323502</v>
      </c>
      <c r="AT113" s="14">
        <v>-0.28484601943858179</v>
      </c>
      <c r="AU113" s="14">
        <v>-0.57931403235857948</v>
      </c>
      <c r="AV113" s="14">
        <v>-0.73959424381662298</v>
      </c>
      <c r="AW113" s="12">
        <v>-338.43838485631397</v>
      </c>
      <c r="AX113" s="12">
        <v>-698.44002949561616</v>
      </c>
      <c r="AY113" s="12">
        <v>-876.28071860063142</v>
      </c>
      <c r="AZ113" s="14">
        <v>-0.28941199320704114</v>
      </c>
      <c r="BA113" s="14">
        <v>-0.59726357918215844</v>
      </c>
      <c r="BB113" s="14">
        <v>-0.74934215717515928</v>
      </c>
      <c r="BC113" s="12">
        <v>-437.7870669547433</v>
      </c>
      <c r="BD113" s="12">
        <v>-760.90263005193538</v>
      </c>
      <c r="BE113" s="12">
        <v>-971.88025376525957</v>
      </c>
      <c r="BF113" s="14">
        <v>-0.33190831459798587</v>
      </c>
      <c r="BG113" s="14">
        <v>-0.57687841550563712</v>
      </c>
      <c r="BH113" s="14">
        <v>-0.73683112491680025</v>
      </c>
      <c r="BI113" s="12">
        <v>-341.12854568601426</v>
      </c>
      <c r="BJ113" s="12">
        <v>-635.98763854247568</v>
      </c>
      <c r="BK113" s="12">
        <v>-837.35149655709483</v>
      </c>
      <c r="BL113" s="14">
        <v>-0.30677027489749487</v>
      </c>
      <c r="BM113" s="14">
        <v>-0.57193132962452853</v>
      </c>
      <c r="BN113" s="26">
        <v>-0.75301393575278319</v>
      </c>
      <c r="BO113" s="20">
        <v>253.40000000000003</v>
      </c>
      <c r="BP113" s="13">
        <v>1.0525441329179649E-2</v>
      </c>
      <c r="BQ113" s="21">
        <v>91.7</v>
      </c>
      <c r="BR113" s="13">
        <v>3.8089304257528556E-3</v>
      </c>
      <c r="BS113" s="21">
        <v>191.79999999999998</v>
      </c>
      <c r="BT113" s="13">
        <v>7.9667705088265831E-3</v>
      </c>
      <c r="BU113" s="21">
        <v>253.40000000000003</v>
      </c>
      <c r="BV113" s="18">
        <v>1.0525441329179649E-2</v>
      </c>
    </row>
    <row r="114" spans="2:74" ht="14.25" customHeight="1" x14ac:dyDescent="0.2">
      <c r="B114" s="6">
        <v>4501</v>
      </c>
      <c r="C114" s="9" t="s">
        <v>47</v>
      </c>
      <c r="D114" s="9" t="s">
        <v>40</v>
      </c>
      <c r="E114" s="22" t="s">
        <v>44</v>
      </c>
      <c r="F114" s="9" t="s">
        <v>178</v>
      </c>
      <c r="G114" s="22">
        <v>0</v>
      </c>
      <c r="H114" s="11">
        <v>16704</v>
      </c>
      <c r="I114" s="12">
        <v>5493</v>
      </c>
      <c r="J114" s="14">
        <v>0.32884339080459768</v>
      </c>
      <c r="K114" s="14">
        <v>0.17331178160919541</v>
      </c>
      <c r="L114" s="15">
        <v>1.3738191632928476</v>
      </c>
      <c r="M114" s="14">
        <v>-5.0045495905368553E-2</v>
      </c>
      <c r="N114" s="16">
        <v>-28</v>
      </c>
      <c r="O114" s="14">
        <v>-5.2141527001862142E-2</v>
      </c>
      <c r="P114" s="12">
        <v>-120</v>
      </c>
      <c r="Q114" s="14">
        <v>-0.13812154696132595</v>
      </c>
      <c r="R114" s="19">
        <v>42</v>
      </c>
      <c r="S114" s="14">
        <v>0.11602209944751385</v>
      </c>
      <c r="T114" s="19">
        <v>89</v>
      </c>
      <c r="U114" s="14">
        <v>0.22997416020671835</v>
      </c>
      <c r="V114" s="12">
        <v>-57</v>
      </c>
      <c r="W114" s="14">
        <v>-5.2728954671600325E-2</v>
      </c>
      <c r="X114" s="12">
        <v>-9</v>
      </c>
      <c r="Y114" s="14">
        <v>-1.0285714285714231E-2</v>
      </c>
      <c r="Z114" s="12">
        <v>-226.56775000000016</v>
      </c>
      <c r="AA114" s="23">
        <v>-1.7982184349141672E-2</v>
      </c>
      <c r="AB114" s="17">
        <v>-2133.4395217732581</v>
      </c>
      <c r="AC114" s="12">
        <v>-6931.2386067891603</v>
      </c>
      <c r="AD114" s="12">
        <v>-9842.942372696727</v>
      </c>
      <c r="AE114" s="14">
        <v>-0.12772027788393547</v>
      </c>
      <c r="AF114" s="14">
        <v>-0.41494483996582621</v>
      </c>
      <c r="AG114" s="14">
        <v>-0.58925660756086728</v>
      </c>
      <c r="AH114" s="14">
        <v>0.39937377537107899</v>
      </c>
      <c r="AI114" s="14">
        <v>0.44618291702042745</v>
      </c>
      <c r="AJ114" s="14">
        <v>0.48640756316170181</v>
      </c>
      <c r="AK114" s="19">
        <v>326.09974746204807</v>
      </c>
      <c r="AL114" s="19">
        <v>-1132.5608142325709</v>
      </c>
      <c r="AM114" s="19">
        <v>-2155.7296787914074</v>
      </c>
      <c r="AN114" s="14">
        <v>5.9366420437292566E-2</v>
      </c>
      <c r="AO114" s="14">
        <v>-0.20618256221237408</v>
      </c>
      <c r="AP114" s="14">
        <v>-0.3924503329312593</v>
      </c>
      <c r="AQ114" s="12">
        <v>-162.23958627347781</v>
      </c>
      <c r="AR114" s="12">
        <v>-296.78623612456244</v>
      </c>
      <c r="AS114" s="12">
        <v>-374.25626176430927</v>
      </c>
      <c r="AT114" s="14">
        <v>-0.31874181979072258</v>
      </c>
      <c r="AU114" s="14">
        <v>-0.58307708472409125</v>
      </c>
      <c r="AV114" s="14">
        <v>-0.73527752802418322</v>
      </c>
      <c r="AW114" s="12">
        <v>-140.55922153555775</v>
      </c>
      <c r="AX114" s="12">
        <v>-416.34284480844616</v>
      </c>
      <c r="AY114" s="12">
        <v>-528.97501901422197</v>
      </c>
      <c r="AZ114" s="14">
        <v>-0.18771263559770002</v>
      </c>
      <c r="BA114" s="14">
        <v>-0.55601341454119413</v>
      </c>
      <c r="BB114" s="14">
        <v>-0.70643031385446309</v>
      </c>
      <c r="BC114" s="12">
        <v>-409.61613664837523</v>
      </c>
      <c r="BD114" s="12">
        <v>-639.13868473104799</v>
      </c>
      <c r="BE114" s="12">
        <v>-782.30290432938546</v>
      </c>
      <c r="BF114" s="14">
        <v>-0.40001575844567894</v>
      </c>
      <c r="BG114" s="14">
        <v>-0.62415887180766405</v>
      </c>
      <c r="BH114" s="14">
        <v>-0.76396768000916548</v>
      </c>
      <c r="BI114" s="12">
        <v>-312.58102291021567</v>
      </c>
      <c r="BJ114" s="12">
        <v>-525.46502733374928</v>
      </c>
      <c r="BK114" s="12">
        <v>-657.75380174488998</v>
      </c>
      <c r="BL114" s="14">
        <v>-0.36094806340671559</v>
      </c>
      <c r="BM114" s="14">
        <v>-0.60677254888423704</v>
      </c>
      <c r="BN114" s="26">
        <v>-0.7595309488971016</v>
      </c>
      <c r="BO114" s="20">
        <v>154.70000000000002</v>
      </c>
      <c r="BP114" s="13">
        <v>9.2612547892720314E-3</v>
      </c>
      <c r="BQ114" s="21">
        <v>55.300000000000004</v>
      </c>
      <c r="BR114" s="13">
        <v>3.3105842911877398E-3</v>
      </c>
      <c r="BS114" s="21">
        <v>116.20000000000002</v>
      </c>
      <c r="BT114" s="13">
        <v>6.9564176245210741E-3</v>
      </c>
      <c r="BU114" s="21">
        <v>154.70000000000002</v>
      </c>
      <c r="BV114" s="18">
        <v>9.2612547892720314E-3</v>
      </c>
    </row>
    <row r="115" spans="2:74" ht="14.25" customHeight="1" x14ac:dyDescent="0.2">
      <c r="B115" s="6">
        <v>4505</v>
      </c>
      <c r="C115" s="9" t="s">
        <v>47</v>
      </c>
      <c r="D115" s="9" t="s">
        <v>40</v>
      </c>
      <c r="E115" s="22" t="s">
        <v>44</v>
      </c>
      <c r="F115" s="9" t="s">
        <v>68</v>
      </c>
      <c r="G115" s="22">
        <v>0</v>
      </c>
      <c r="H115" s="11">
        <v>24896</v>
      </c>
      <c r="I115" s="12">
        <v>8067</v>
      </c>
      <c r="J115" s="14">
        <v>0.32402795629820053</v>
      </c>
      <c r="K115" s="14">
        <v>0.16886246786632392</v>
      </c>
      <c r="L115" s="15">
        <v>1.4113537117903929</v>
      </c>
      <c r="M115" s="14">
        <v>-1.2533714104394744E-2</v>
      </c>
      <c r="N115" s="16">
        <v>-35</v>
      </c>
      <c r="O115" s="14">
        <v>-4.1518386714116229E-2</v>
      </c>
      <c r="P115" s="12">
        <v>-21.599999999999909</v>
      </c>
      <c r="Q115" s="14">
        <v>-1.7560975609756002E-2</v>
      </c>
      <c r="R115" s="19">
        <v>73</v>
      </c>
      <c r="S115" s="14">
        <v>0.1276223776223776</v>
      </c>
      <c r="T115" s="19">
        <v>91</v>
      </c>
      <c r="U115" s="14">
        <v>0.16455696202531644</v>
      </c>
      <c r="V115" s="12">
        <v>94</v>
      </c>
      <c r="W115" s="14">
        <v>6.7821067821067782E-2</v>
      </c>
      <c r="X115" s="12">
        <v>119</v>
      </c>
      <c r="Y115" s="14">
        <v>9.6669374492282634E-2</v>
      </c>
      <c r="Z115" s="12">
        <v>574.92676999999821</v>
      </c>
      <c r="AA115" s="23">
        <v>3.2208650496387881E-2</v>
      </c>
      <c r="AB115" s="17">
        <v>-1274.9798727016678</v>
      </c>
      <c r="AC115" s="12">
        <v>-5217.3903635664537</v>
      </c>
      <c r="AD115" s="12">
        <v>-7910.1962122157602</v>
      </c>
      <c r="AE115" s="14">
        <v>-5.1212237817387041E-2</v>
      </c>
      <c r="AF115" s="14">
        <v>-0.20956741498901243</v>
      </c>
      <c r="AG115" s="14">
        <v>-0.31772960363977187</v>
      </c>
      <c r="AH115" s="14">
        <v>0.3590513882042759</v>
      </c>
      <c r="AI115" s="14">
        <v>0.3743639321735831</v>
      </c>
      <c r="AJ115" s="14">
        <v>0.38924747751103939</v>
      </c>
      <c r="AK115" s="19">
        <v>414.16006750760789</v>
      </c>
      <c r="AL115" s="19">
        <v>-700.03831679577343</v>
      </c>
      <c r="AM115" s="19">
        <v>-1455.3187221075268</v>
      </c>
      <c r="AN115" s="14">
        <v>5.1340035639966253E-2</v>
      </c>
      <c r="AO115" s="14">
        <v>-8.6778023651391312E-2</v>
      </c>
      <c r="AP115" s="14">
        <v>-0.18040395712253954</v>
      </c>
      <c r="AQ115" s="12">
        <v>-161.1866314903416</v>
      </c>
      <c r="AR115" s="12">
        <v>-255.81400906293925</v>
      </c>
      <c r="AS115" s="12">
        <v>-357.11800196071306</v>
      </c>
      <c r="AT115" s="14">
        <v>-0.1994884053098287</v>
      </c>
      <c r="AU115" s="14">
        <v>-0.31660149636502377</v>
      </c>
      <c r="AV115" s="14">
        <v>-0.44197772519890233</v>
      </c>
      <c r="AW115" s="12">
        <v>-98.610745632420276</v>
      </c>
      <c r="AX115" s="12">
        <v>-357.84155645326473</v>
      </c>
      <c r="AY115" s="12">
        <v>-486.15053389944899</v>
      </c>
      <c r="AZ115" s="14">
        <v>-8.160439062596847E-2</v>
      </c>
      <c r="BA115" s="14">
        <v>-0.2961283982565911</v>
      </c>
      <c r="BB115" s="14">
        <v>-0.40230927995651189</v>
      </c>
      <c r="BC115" s="12">
        <v>-372.72021903710265</v>
      </c>
      <c r="BD115" s="12">
        <v>-479.37712549977846</v>
      </c>
      <c r="BE115" s="12">
        <v>-742.43467608415244</v>
      </c>
      <c r="BF115" s="14">
        <v>-0.25183798583588013</v>
      </c>
      <c r="BG115" s="14">
        <v>-0.32390346317552599</v>
      </c>
      <c r="BH115" s="14">
        <v>-0.50164505140821114</v>
      </c>
      <c r="BI115" s="12">
        <v>-346.89631756702624</v>
      </c>
      <c r="BJ115" s="12">
        <v>-485.12939935807162</v>
      </c>
      <c r="BK115" s="12">
        <v>-674.1134826808734</v>
      </c>
      <c r="BL115" s="14">
        <v>-0.25696023523483424</v>
      </c>
      <c r="BM115" s="14">
        <v>-0.35935511063560865</v>
      </c>
      <c r="BN115" s="26">
        <v>-0.49934332050435071</v>
      </c>
      <c r="BO115" s="20">
        <v>68.600000000000009</v>
      </c>
      <c r="BP115" s="13">
        <v>2.7554627249357332E-3</v>
      </c>
      <c r="BQ115" s="21">
        <v>0</v>
      </c>
      <c r="BR115" s="13">
        <v>0</v>
      </c>
      <c r="BS115" s="21">
        <v>68.600000000000009</v>
      </c>
      <c r="BT115" s="13">
        <v>2.7554627249357332E-3</v>
      </c>
      <c r="BU115" s="21">
        <v>68.600000000000009</v>
      </c>
      <c r="BV115" s="18">
        <v>2.7554627249357332E-3</v>
      </c>
    </row>
    <row r="116" spans="2:74" ht="14.25" customHeight="1" x14ac:dyDescent="0.2">
      <c r="B116" s="6">
        <v>4581</v>
      </c>
      <c r="C116" s="9" t="s">
        <v>47</v>
      </c>
      <c r="D116" s="9" t="s">
        <v>40</v>
      </c>
      <c r="E116" s="22" t="s">
        <v>44</v>
      </c>
      <c r="F116" s="9" t="s">
        <v>179</v>
      </c>
      <c r="G116" s="22">
        <v>0</v>
      </c>
      <c r="H116" s="11">
        <v>6601</v>
      </c>
      <c r="I116" s="12">
        <v>2526</v>
      </c>
      <c r="J116" s="14">
        <v>0.38266929253143461</v>
      </c>
      <c r="K116" s="14">
        <v>0.20405999091046811</v>
      </c>
      <c r="L116" s="15">
        <v>1.4927835051546392</v>
      </c>
      <c r="M116" s="14">
        <v>-0.20803839232153565</v>
      </c>
      <c r="N116" s="16">
        <v>-49</v>
      </c>
      <c r="O116" s="14">
        <v>-0.21304347826086956</v>
      </c>
      <c r="P116" s="12">
        <v>-157.20000000000005</v>
      </c>
      <c r="Q116" s="14">
        <v>-0.40557275541795679</v>
      </c>
      <c r="R116" s="19">
        <v>32</v>
      </c>
      <c r="S116" s="14">
        <v>0.16161616161616166</v>
      </c>
      <c r="T116" s="19">
        <v>76</v>
      </c>
      <c r="U116" s="14">
        <v>0.39583333333333337</v>
      </c>
      <c r="V116" s="12">
        <v>-134</v>
      </c>
      <c r="W116" s="14">
        <v>-0.2809224318658281</v>
      </c>
      <c r="X116" s="12">
        <v>-69</v>
      </c>
      <c r="Y116" s="14">
        <v>-0.21495327102803741</v>
      </c>
      <c r="Z116" s="12">
        <v>-1048.5999099999999</v>
      </c>
      <c r="AA116" s="23">
        <v>-0.1874307237101428</v>
      </c>
      <c r="AB116" s="17">
        <v>-2474.8179809557823</v>
      </c>
      <c r="AC116" s="12">
        <v>-5280.9452985662056</v>
      </c>
      <c r="AD116" s="12">
        <v>-6076.3608974311246</v>
      </c>
      <c r="AE116" s="14">
        <v>-0.3749156159605791</v>
      </c>
      <c r="AF116" s="14">
        <v>-0.80002201159918274</v>
      </c>
      <c r="AG116" s="14">
        <v>-0.92052126911545584</v>
      </c>
      <c r="AH116" s="14">
        <v>0.46681091623597909</v>
      </c>
      <c r="AI116" s="14">
        <v>0.52826827470893511</v>
      </c>
      <c r="AJ116" s="14">
        <v>0.5730199308015882</v>
      </c>
      <c r="AK116" s="19">
        <v>-599.85319113354672</v>
      </c>
      <c r="AL116" s="19">
        <v>-1828.6569803521509</v>
      </c>
      <c r="AM116" s="19">
        <v>-2225.3713377501754</v>
      </c>
      <c r="AN116" s="14">
        <v>-0.23747157210354186</v>
      </c>
      <c r="AO116" s="14">
        <v>-0.72393387979103352</v>
      </c>
      <c r="AP116" s="14">
        <v>-0.88098627781083749</v>
      </c>
      <c r="AQ116" s="12">
        <v>-84.67141571635446</v>
      </c>
      <c r="AR116" s="12">
        <v>-157.04436311886457</v>
      </c>
      <c r="AS116" s="12">
        <v>-172.09106149301618</v>
      </c>
      <c r="AT116" s="14">
        <v>-0.46779787688593621</v>
      </c>
      <c r="AU116" s="14">
        <v>-0.86764841502135115</v>
      </c>
      <c r="AV116" s="14">
        <v>-0.95077934526528285</v>
      </c>
      <c r="AW116" s="12">
        <v>-102.23783374836933</v>
      </c>
      <c r="AX116" s="12">
        <v>-198.3501230172065</v>
      </c>
      <c r="AY116" s="12">
        <v>-217.98877953875561</v>
      </c>
      <c r="AZ116" s="14">
        <v>-0.44374059786618636</v>
      </c>
      <c r="BA116" s="14">
        <v>-0.8608946311510699</v>
      </c>
      <c r="BB116" s="14">
        <v>-0.94613185563696023</v>
      </c>
      <c r="BC116" s="12">
        <v>-117.41923500710359</v>
      </c>
      <c r="BD116" s="12">
        <v>-297.00652365851801</v>
      </c>
      <c r="BE116" s="12">
        <v>-325.27698038805329</v>
      </c>
      <c r="BF116" s="14">
        <v>-0.3423301312160455</v>
      </c>
      <c r="BG116" s="14">
        <v>-0.86590823224057734</v>
      </c>
      <c r="BH116" s="14">
        <v>-0.94832938888645268</v>
      </c>
      <c r="BI116" s="12">
        <v>-110.93218038698672</v>
      </c>
      <c r="BJ116" s="12">
        <v>-218.84867702449768</v>
      </c>
      <c r="BK116" s="12">
        <v>-238.74421589114976</v>
      </c>
      <c r="BL116" s="14">
        <v>-0.44020706502772511</v>
      </c>
      <c r="BM116" s="14">
        <v>-0.86844713104959392</v>
      </c>
      <c r="BN116" s="26">
        <v>-0.94739768210773712</v>
      </c>
      <c r="BO116" s="20">
        <v>205.79999999999998</v>
      </c>
      <c r="BP116" s="13">
        <v>3.1177094379639447E-2</v>
      </c>
      <c r="BQ116" s="21">
        <v>34.300000000000004</v>
      </c>
      <c r="BR116" s="13">
        <v>5.1961823966065754E-3</v>
      </c>
      <c r="BS116" s="21">
        <v>91</v>
      </c>
      <c r="BT116" s="13">
        <v>1.3785790031813362E-2</v>
      </c>
      <c r="BU116" s="21">
        <v>205.79999999999998</v>
      </c>
      <c r="BV116" s="18">
        <v>3.1177094379639447E-2</v>
      </c>
    </row>
    <row r="117" spans="2:74" ht="14.25" customHeight="1" x14ac:dyDescent="0.2">
      <c r="B117" s="6">
        <v>4606</v>
      </c>
      <c r="C117" s="9" t="s">
        <v>47</v>
      </c>
      <c r="D117" s="9" t="s">
        <v>40</v>
      </c>
      <c r="E117" s="22" t="s">
        <v>44</v>
      </c>
      <c r="F117" s="9" t="s">
        <v>180</v>
      </c>
      <c r="G117" s="22">
        <v>1</v>
      </c>
      <c r="H117" s="11">
        <v>13392</v>
      </c>
      <c r="I117" s="12">
        <v>4584</v>
      </c>
      <c r="J117" s="14">
        <v>0.34229390681003585</v>
      </c>
      <c r="K117" s="14">
        <v>0.19123357228195939</v>
      </c>
      <c r="L117" s="15">
        <v>1.4575916230366492</v>
      </c>
      <c r="M117" s="14">
        <v>-0.12767066180302244</v>
      </c>
      <c r="N117" s="16">
        <v>-71</v>
      </c>
      <c r="O117" s="14">
        <v>-0.16945107398568016</v>
      </c>
      <c r="P117" s="12">
        <v>-193.20000000000005</v>
      </c>
      <c r="Q117" s="14">
        <v>-0.24769230769230777</v>
      </c>
      <c r="R117" s="19">
        <v>160</v>
      </c>
      <c r="S117" s="14">
        <v>0.3571428571428571</v>
      </c>
      <c r="T117" s="19">
        <v>132</v>
      </c>
      <c r="U117" s="14">
        <v>0.34736842105263155</v>
      </c>
      <c r="V117" s="12">
        <v>-64</v>
      </c>
      <c r="W117" s="14">
        <v>-9.1559370529327611E-2</v>
      </c>
      <c r="X117" s="12">
        <v>-56</v>
      </c>
      <c r="Y117" s="14">
        <v>-9.8245614035087692E-2</v>
      </c>
      <c r="Z117" s="12">
        <v>-1088.5278199999993</v>
      </c>
      <c r="AA117" s="23">
        <v>-0.10052408213695663</v>
      </c>
      <c r="AB117" s="17">
        <v>-3534.4024492828648</v>
      </c>
      <c r="AC117" s="12">
        <v>-8694.9904776372277</v>
      </c>
      <c r="AD117" s="12">
        <v>-10929.821089834066</v>
      </c>
      <c r="AE117" s="14">
        <v>-0.26391894035863683</v>
      </c>
      <c r="AF117" s="14">
        <v>-0.64926750878414186</v>
      </c>
      <c r="AG117" s="14">
        <v>-0.81614554135559036</v>
      </c>
      <c r="AH117" s="14">
        <v>0.41902962302579272</v>
      </c>
      <c r="AI117" s="14">
        <v>0.4978998806316301</v>
      </c>
      <c r="AJ117" s="14">
        <v>0.51717624132275886</v>
      </c>
      <c r="AK117" s="19">
        <v>-453.37461438302125</v>
      </c>
      <c r="AL117" s="19">
        <v>-2245.3595194899458</v>
      </c>
      <c r="AM117" s="19">
        <v>-3310.6195657762155</v>
      </c>
      <c r="AN117" s="14">
        <v>-9.8903711689140805E-2</v>
      </c>
      <c r="AO117" s="14">
        <v>-0.48982537510688173</v>
      </c>
      <c r="AP117" s="14">
        <v>-0.72221194715886028</v>
      </c>
      <c r="AQ117" s="12">
        <v>-118.70035046689043</v>
      </c>
      <c r="AR117" s="12">
        <v>-260.25386920322035</v>
      </c>
      <c r="AS117" s="12">
        <v>-302.57818238469071</v>
      </c>
      <c r="AT117" s="14">
        <v>-0.34109296111175413</v>
      </c>
      <c r="AU117" s="14">
        <v>-0.74785594598626526</v>
      </c>
      <c r="AV117" s="14">
        <v>-0.86947753558819163</v>
      </c>
      <c r="AW117" s="12">
        <v>-215.56401801761774</v>
      </c>
      <c r="AX117" s="12">
        <v>-434.64243247550633</v>
      </c>
      <c r="AY117" s="12">
        <v>-510.98001903816959</v>
      </c>
      <c r="AZ117" s="14">
        <v>-0.36735517726247058</v>
      </c>
      <c r="BA117" s="14">
        <v>-0.74069944184646608</v>
      </c>
      <c r="BB117" s="14">
        <v>-0.87079076182373827</v>
      </c>
      <c r="BC117" s="12">
        <v>-188.42882273692123</v>
      </c>
      <c r="BD117" s="12">
        <v>-469.50215231870533</v>
      </c>
      <c r="BE117" s="12">
        <v>-545.02683859317403</v>
      </c>
      <c r="BF117" s="14">
        <v>-0.29673830352271058</v>
      </c>
      <c r="BG117" s="14">
        <v>-0.73937346821843364</v>
      </c>
      <c r="BH117" s="14">
        <v>-0.85830998203649456</v>
      </c>
      <c r="BI117" s="12">
        <v>-193.15709580263865</v>
      </c>
      <c r="BJ117" s="12">
        <v>-387.33263917936108</v>
      </c>
      <c r="BK117" s="12">
        <v>-446.74902492718087</v>
      </c>
      <c r="BL117" s="14">
        <v>-0.37579201518023087</v>
      </c>
      <c r="BM117" s="14">
        <v>-0.75356544587424334</v>
      </c>
      <c r="BN117" s="26">
        <v>-0.86916152709568262</v>
      </c>
      <c r="BO117" s="20">
        <v>259</v>
      </c>
      <c r="BP117" s="13">
        <v>1.9339904420549583E-2</v>
      </c>
      <c r="BQ117" s="21">
        <v>67.899999999999991</v>
      </c>
      <c r="BR117" s="13">
        <v>5.070191158900836E-3</v>
      </c>
      <c r="BS117" s="21">
        <v>137.9</v>
      </c>
      <c r="BT117" s="13">
        <v>1.0297192353643967E-2</v>
      </c>
      <c r="BU117" s="21">
        <v>259</v>
      </c>
      <c r="BV117" s="18">
        <v>1.9339904420549583E-2</v>
      </c>
    </row>
    <row r="118" spans="2:74" ht="14.25" customHeight="1" x14ac:dyDescent="0.2">
      <c r="B118" s="6">
        <v>5201</v>
      </c>
      <c r="C118" s="9" t="s">
        <v>47</v>
      </c>
      <c r="D118" s="9" t="s">
        <v>41</v>
      </c>
      <c r="E118" s="22" t="s">
        <v>45</v>
      </c>
      <c r="F118" s="9" t="s">
        <v>181</v>
      </c>
      <c r="G118" s="22">
        <v>1</v>
      </c>
      <c r="H118" s="11">
        <v>313543</v>
      </c>
      <c r="I118" s="12">
        <v>91125</v>
      </c>
      <c r="J118" s="14">
        <v>0.2906299933342476</v>
      </c>
      <c r="K118" s="14">
        <v>0.1458524030196815</v>
      </c>
      <c r="L118" s="15">
        <v>1.3831881505707726</v>
      </c>
      <c r="M118" s="14">
        <v>-2.2938324234038965E-2</v>
      </c>
      <c r="N118" s="16">
        <v>-933</v>
      </c>
      <c r="O118" s="14">
        <v>-7.8212758823036244E-2</v>
      </c>
      <c r="P118" s="12">
        <v>-1330.1999999999989</v>
      </c>
      <c r="Q118" s="14">
        <v>-8.1378702786036761E-2</v>
      </c>
      <c r="R118" s="19">
        <v>614</v>
      </c>
      <c r="S118" s="14">
        <v>7.9420514810503162E-2</v>
      </c>
      <c r="T118" s="19">
        <v>690</v>
      </c>
      <c r="U118" s="14">
        <v>9.37372639587013E-2</v>
      </c>
      <c r="V118" s="12">
        <v>485</v>
      </c>
      <c r="W118" s="14">
        <v>2.8102908795920811E-2</v>
      </c>
      <c r="X118" s="12">
        <v>220</v>
      </c>
      <c r="Y118" s="14">
        <v>1.2332529850327845E-2</v>
      </c>
      <c r="Z118" s="12">
        <v>-123.89604000002146</v>
      </c>
      <c r="AA118" s="23">
        <v>-5.1878007022965189E-4</v>
      </c>
      <c r="AB118" s="17">
        <v>-23362.752951315022</v>
      </c>
      <c r="AC118" s="12">
        <v>-88505.779547050101</v>
      </c>
      <c r="AD118" s="12">
        <v>-137087.27957663857</v>
      </c>
      <c r="AE118" s="14">
        <v>-7.451211779983935E-2</v>
      </c>
      <c r="AF118" s="14">
        <v>-0.28227636894158092</v>
      </c>
      <c r="AG118" s="14">
        <v>-0.43722002907619872</v>
      </c>
      <c r="AH118" s="14">
        <v>0.33728679774156822</v>
      </c>
      <c r="AI118" s="14">
        <v>0.40104559436894371</v>
      </c>
      <c r="AJ118" s="14">
        <v>0.41052794447807328</v>
      </c>
      <c r="AK118" s="19">
        <v>6748.9662949081103</v>
      </c>
      <c r="AL118" s="19">
        <v>-874.81416831168463</v>
      </c>
      <c r="AM118" s="19">
        <v>-18684.995803199854</v>
      </c>
      <c r="AN118" s="14">
        <v>7.4062730259622622E-2</v>
      </c>
      <c r="AO118" s="14">
        <v>-9.6001554821584234E-3</v>
      </c>
      <c r="AP118" s="14">
        <v>-0.20504796491851696</v>
      </c>
      <c r="AQ118" s="12">
        <v>-2163.3145223077081</v>
      </c>
      <c r="AR118" s="12">
        <v>-4686.5952557061373</v>
      </c>
      <c r="AS118" s="12">
        <v>-6227.1026141409939</v>
      </c>
      <c r="AT118" s="14">
        <v>-0.19673649711783447</v>
      </c>
      <c r="AU118" s="14">
        <v>-0.42620909928211503</v>
      </c>
      <c r="AV118" s="14">
        <v>-0.56630616716451376</v>
      </c>
      <c r="AW118" s="12">
        <v>-2355.0114087381426</v>
      </c>
      <c r="AX118" s="12">
        <v>-6174.3741707192876</v>
      </c>
      <c r="AY118" s="12">
        <v>-8359.218861042893</v>
      </c>
      <c r="AZ118" s="14">
        <v>-0.15683764942713863</v>
      </c>
      <c r="BA118" s="14">
        <v>-0.41119729952311512</v>
      </c>
      <c r="BB118" s="14">
        <v>-0.55670228702435409</v>
      </c>
      <c r="BC118" s="12">
        <v>-3659.3282495599706</v>
      </c>
      <c r="BD118" s="12">
        <v>-7084.7471985401644</v>
      </c>
      <c r="BE118" s="12">
        <v>-9789.3583392303153</v>
      </c>
      <c r="BF118" s="14">
        <v>-0.206240672353039</v>
      </c>
      <c r="BG118" s="14">
        <v>-0.39929815693739301</v>
      </c>
      <c r="BH118" s="14">
        <v>-0.5517307298219194</v>
      </c>
      <c r="BI118" s="12">
        <v>-4374.1493594991844</v>
      </c>
      <c r="BJ118" s="12">
        <v>-7979.5673314643518</v>
      </c>
      <c r="BK118" s="12">
        <v>-10634.186836466532</v>
      </c>
      <c r="BL118" s="14">
        <v>-0.24221437286113212</v>
      </c>
      <c r="BM118" s="14">
        <v>-0.44186097411065683</v>
      </c>
      <c r="BN118" s="26">
        <v>-0.58885801187588083</v>
      </c>
      <c r="BO118" s="20">
        <v>1591.8</v>
      </c>
      <c r="BP118" s="13">
        <v>5.0768156201860667E-3</v>
      </c>
      <c r="BQ118" s="21">
        <v>27.3</v>
      </c>
      <c r="BR118" s="13">
        <v>8.7069397179972128E-5</v>
      </c>
      <c r="BS118" s="21">
        <v>1570.1000000000001</v>
      </c>
      <c r="BT118" s="13">
        <v>5.0076066121712177E-3</v>
      </c>
      <c r="BU118" s="21">
        <v>1591.8</v>
      </c>
      <c r="BV118" s="18">
        <v>5.0768156201860667E-3</v>
      </c>
    </row>
    <row r="119" spans="2:74" ht="14.25" customHeight="1" x14ac:dyDescent="0.2">
      <c r="B119" s="6">
        <v>5202</v>
      </c>
      <c r="C119" s="9" t="s">
        <v>47</v>
      </c>
      <c r="D119" s="9" t="s">
        <v>41</v>
      </c>
      <c r="E119" s="22" t="s">
        <v>45</v>
      </c>
      <c r="F119" s="9" t="s">
        <v>182</v>
      </c>
      <c r="G119" s="22">
        <v>1</v>
      </c>
      <c r="H119" s="11">
        <v>55056</v>
      </c>
      <c r="I119" s="12">
        <v>20865</v>
      </c>
      <c r="J119" s="14">
        <v>0.3789777680906713</v>
      </c>
      <c r="K119" s="14">
        <v>0.20646251089799478</v>
      </c>
      <c r="L119" s="15">
        <v>1.328740157480315</v>
      </c>
      <c r="M119" s="14">
        <v>-7.0062833592324791E-2</v>
      </c>
      <c r="N119" s="16">
        <v>-393</v>
      </c>
      <c r="O119" s="14">
        <v>-0.22547332185886404</v>
      </c>
      <c r="P119" s="12">
        <v>-438.59999999999991</v>
      </c>
      <c r="Q119" s="14">
        <v>-0.16023673827268736</v>
      </c>
      <c r="R119" s="19">
        <v>396</v>
      </c>
      <c r="S119" s="14">
        <v>0.31453534551231133</v>
      </c>
      <c r="T119" s="19">
        <v>357</v>
      </c>
      <c r="U119" s="14">
        <v>0.30025231286795628</v>
      </c>
      <c r="V119" s="12">
        <v>11</v>
      </c>
      <c r="W119" s="14">
        <v>4.0846639435574428E-3</v>
      </c>
      <c r="X119" s="12">
        <v>45</v>
      </c>
      <c r="Y119" s="14">
        <v>1.8939393939394034E-2</v>
      </c>
      <c r="Z119" s="12">
        <v>-807.42608999999356</v>
      </c>
      <c r="AA119" s="23">
        <v>-2.0583728126224332E-2</v>
      </c>
      <c r="AB119" s="17">
        <v>-9253.8845362382417</v>
      </c>
      <c r="AC119" s="12">
        <v>-26819.008387393373</v>
      </c>
      <c r="AD119" s="12">
        <v>-36763.858258411514</v>
      </c>
      <c r="AE119" s="14">
        <v>-0.16808130878084571</v>
      </c>
      <c r="AF119" s="14">
        <v>-0.48712235519095781</v>
      </c>
      <c r="AG119" s="14">
        <v>-0.66775389164507981</v>
      </c>
      <c r="AH119" s="14">
        <v>0.43118270303713224</v>
      </c>
      <c r="AI119" s="14">
        <v>0.50437914527133298</v>
      </c>
      <c r="AJ119" s="14">
        <v>0.52601945994323507</v>
      </c>
      <c r="AK119" s="19">
        <v>-1115.9200495163714</v>
      </c>
      <c r="AL119" s="19">
        <v>-6622.8503053996701</v>
      </c>
      <c r="AM119" s="19">
        <v>-11242.977479884517</v>
      </c>
      <c r="AN119" s="14">
        <v>-5.3482868416792284E-2</v>
      </c>
      <c r="AO119" s="14">
        <v>-0.31741434485500453</v>
      </c>
      <c r="AP119" s="14">
        <v>-0.53884387634241637</v>
      </c>
      <c r="AQ119" s="12">
        <v>-364.66058123734751</v>
      </c>
      <c r="AR119" s="12">
        <v>-848.05002719051924</v>
      </c>
      <c r="AS119" s="12">
        <v>-1040.476997583723</v>
      </c>
      <c r="AT119" s="14">
        <v>-0.27011894906470191</v>
      </c>
      <c r="AU119" s="14">
        <v>-0.62818520532631061</v>
      </c>
      <c r="AV119" s="14">
        <v>-0.77072370191386885</v>
      </c>
      <c r="AW119" s="12">
        <v>-814.90340268596265</v>
      </c>
      <c r="AX119" s="12">
        <v>-1494.5014495469563</v>
      </c>
      <c r="AY119" s="12">
        <v>-1834.518419088974</v>
      </c>
      <c r="AZ119" s="14">
        <v>-0.35452162302530354</v>
      </c>
      <c r="BA119" s="14">
        <v>-0.65017900006393292</v>
      </c>
      <c r="BB119" s="14">
        <v>-0.79810250547680073</v>
      </c>
      <c r="BC119" s="12">
        <v>-976.12502900827872</v>
      </c>
      <c r="BD119" s="12">
        <v>-1726.3142531734416</v>
      </c>
      <c r="BE119" s="12">
        <v>-2120.5577321589749</v>
      </c>
      <c r="BF119" s="14">
        <v>-0.3609929841006948</v>
      </c>
      <c r="BG119" s="14">
        <v>-0.63842982735704201</v>
      </c>
      <c r="BH119" s="14">
        <v>-0.78422993053216516</v>
      </c>
      <c r="BI119" s="12">
        <v>-792.95286776681087</v>
      </c>
      <c r="BJ119" s="12">
        <v>-1530.0231619923802</v>
      </c>
      <c r="BK119" s="12">
        <v>-1882.5389485776334</v>
      </c>
      <c r="BL119" s="14">
        <v>-0.32753113084130969</v>
      </c>
      <c r="BM119" s="14">
        <v>-0.63197982734092539</v>
      </c>
      <c r="BN119" s="26">
        <v>-0.77758733935466062</v>
      </c>
      <c r="BO119" s="20">
        <v>633.5</v>
      </c>
      <c r="BP119" s="13">
        <v>1.1506466143562918E-2</v>
      </c>
      <c r="BQ119" s="21">
        <v>370.3</v>
      </c>
      <c r="BR119" s="13">
        <v>6.7258791049113632E-3</v>
      </c>
      <c r="BS119" s="21">
        <v>425.59999999999997</v>
      </c>
      <c r="BT119" s="13">
        <v>7.7303109561174073E-3</v>
      </c>
      <c r="BU119" s="21">
        <v>633.5</v>
      </c>
      <c r="BV119" s="18">
        <v>1.1506466143562918E-2</v>
      </c>
    </row>
    <row r="120" spans="2:74" ht="14.25" customHeight="1" x14ac:dyDescent="0.2">
      <c r="B120" s="6">
        <v>5203</v>
      </c>
      <c r="C120" s="9" t="s">
        <v>47</v>
      </c>
      <c r="D120" s="9" t="s">
        <v>41</v>
      </c>
      <c r="E120" s="22" t="s">
        <v>45</v>
      </c>
      <c r="F120" s="9" t="s">
        <v>183</v>
      </c>
      <c r="G120" s="22">
        <v>1</v>
      </c>
      <c r="H120" s="11">
        <v>92875</v>
      </c>
      <c r="I120" s="12">
        <v>32774</v>
      </c>
      <c r="J120" s="14">
        <v>0.35288290713324361</v>
      </c>
      <c r="K120" s="14">
        <v>0.19998923283983849</v>
      </c>
      <c r="L120" s="15">
        <v>1.4836795252225519</v>
      </c>
      <c r="M120" s="14">
        <v>-6.4391993310969453E-2</v>
      </c>
      <c r="N120" s="16">
        <v>-545</v>
      </c>
      <c r="O120" s="14">
        <v>-0.16540212443095603</v>
      </c>
      <c r="P120" s="12">
        <v>-553.19999999999982</v>
      </c>
      <c r="Q120" s="14">
        <v>-0.11707936507936501</v>
      </c>
      <c r="R120" s="19">
        <v>635</v>
      </c>
      <c r="S120" s="14">
        <v>0.28386231560125164</v>
      </c>
      <c r="T120" s="19">
        <v>649</v>
      </c>
      <c r="U120" s="14">
        <v>0.31216931216931221</v>
      </c>
      <c r="V120" s="12">
        <v>11</v>
      </c>
      <c r="W120" s="14">
        <v>2.19780219780219E-3</v>
      </c>
      <c r="X120" s="12">
        <v>42</v>
      </c>
      <c r="Y120" s="14">
        <v>9.4297260889089074E-3</v>
      </c>
      <c r="Z120" s="12">
        <v>-1633.344379999995</v>
      </c>
      <c r="AA120" s="23">
        <v>-2.417286115452455E-2</v>
      </c>
      <c r="AB120" s="17">
        <v>-14394.496650988061</v>
      </c>
      <c r="AC120" s="12">
        <v>-42515.217688753793</v>
      </c>
      <c r="AD120" s="12">
        <v>-58968.222865943433</v>
      </c>
      <c r="AE120" s="14">
        <v>-0.1549878508854704</v>
      </c>
      <c r="AF120" s="14">
        <v>-0.45776815815616467</v>
      </c>
      <c r="AG120" s="14">
        <v>-0.634920300037076</v>
      </c>
      <c r="AH120" s="14">
        <v>0.41500621726616571</v>
      </c>
      <c r="AI120" s="14">
        <v>0.47655141562699804</v>
      </c>
      <c r="AJ120" s="14">
        <v>0.50354323832106807</v>
      </c>
      <c r="AK120" s="19">
        <v>-204.10317598190522</v>
      </c>
      <c r="AL120" s="19">
        <v>-8774.974448908164</v>
      </c>
      <c r="AM120" s="19">
        <v>-15700.471640886411</v>
      </c>
      <c r="AN120" s="14">
        <v>-6.2275943120126964E-3</v>
      </c>
      <c r="AO120" s="14">
        <v>-0.26774194327540624</v>
      </c>
      <c r="AP120" s="14">
        <v>-0.47905265273956221</v>
      </c>
      <c r="AQ120" s="12">
        <v>-832.01152527612999</v>
      </c>
      <c r="AR120" s="12">
        <v>-1645.1954990278796</v>
      </c>
      <c r="AS120" s="12">
        <v>-2062.3035758481437</v>
      </c>
      <c r="AT120" s="14">
        <v>-0.30254964555495634</v>
      </c>
      <c r="AU120" s="14">
        <v>-0.59825290873741077</v>
      </c>
      <c r="AV120" s="14">
        <v>-0.74992857303568872</v>
      </c>
      <c r="AW120" s="12">
        <v>-1139.7759686301138</v>
      </c>
      <c r="AX120" s="12">
        <v>-2491.5663024791161</v>
      </c>
      <c r="AY120" s="12">
        <v>-3127.8954873913422</v>
      </c>
      <c r="AZ120" s="14">
        <v>-0.27320963819696864</v>
      </c>
      <c r="BA120" s="14">
        <v>-0.59724011277604772</v>
      </c>
      <c r="BB120" s="14">
        <v>-0.74977119885693033</v>
      </c>
      <c r="BC120" s="12">
        <v>-1902.0378720479152</v>
      </c>
      <c r="BD120" s="12">
        <v>-3129.2039668822126</v>
      </c>
      <c r="BE120" s="12">
        <v>-3885.0786365725403</v>
      </c>
      <c r="BF120" s="14">
        <v>-0.37919415311960036</v>
      </c>
      <c r="BG120" s="14">
        <v>-0.62384449100522588</v>
      </c>
      <c r="BH120" s="14">
        <v>-0.77453720824811412</v>
      </c>
      <c r="BI120" s="12">
        <v>-1697.3835699680903</v>
      </c>
      <c r="BJ120" s="12">
        <v>-2770.3989959559258</v>
      </c>
      <c r="BK120" s="12">
        <v>-3473.1914390298871</v>
      </c>
      <c r="BL120" s="14">
        <v>-0.37753193282208419</v>
      </c>
      <c r="BM120" s="14">
        <v>-0.61619194749909378</v>
      </c>
      <c r="BN120" s="26">
        <v>-0.77250699266678979</v>
      </c>
      <c r="BO120" s="20">
        <v>968.80000000000007</v>
      </c>
      <c r="BP120" s="13">
        <v>1.0431224764468372E-2</v>
      </c>
      <c r="BQ120" s="21">
        <v>471.09999999999997</v>
      </c>
      <c r="BR120" s="13">
        <v>5.072409152086137E-3</v>
      </c>
      <c r="BS120" s="21">
        <v>675.5</v>
      </c>
      <c r="BT120" s="13">
        <v>7.2732166890982506E-3</v>
      </c>
      <c r="BU120" s="21">
        <v>968.80000000000007</v>
      </c>
      <c r="BV120" s="18">
        <v>1.0431224764468372E-2</v>
      </c>
    </row>
    <row r="121" spans="2:74" ht="14.25" customHeight="1" x14ac:dyDescent="0.2">
      <c r="B121" s="6">
        <v>5204</v>
      </c>
      <c r="C121" s="9" t="s">
        <v>47</v>
      </c>
      <c r="D121" s="9" t="s">
        <v>41</v>
      </c>
      <c r="E121" s="22" t="s">
        <v>45</v>
      </c>
      <c r="F121" s="9" t="s">
        <v>184</v>
      </c>
      <c r="G121" s="22">
        <v>1</v>
      </c>
      <c r="H121" s="11">
        <v>74434</v>
      </c>
      <c r="I121" s="12">
        <v>27158</v>
      </c>
      <c r="J121" s="14">
        <v>0.36486014455759463</v>
      </c>
      <c r="K121" s="14">
        <v>0.20220598113765215</v>
      </c>
      <c r="L121" s="15">
        <v>1.4210705762018412</v>
      </c>
      <c r="M121" s="14">
        <v>-5.5993100736851487E-2</v>
      </c>
      <c r="N121" s="16">
        <v>-498</v>
      </c>
      <c r="O121" s="14">
        <v>-0.19287374128582491</v>
      </c>
      <c r="P121" s="12">
        <v>-420.00000000000045</v>
      </c>
      <c r="Q121" s="14">
        <v>-0.11389521640091127</v>
      </c>
      <c r="R121" s="19">
        <v>480</v>
      </c>
      <c r="S121" s="14">
        <v>0.2722631877481565</v>
      </c>
      <c r="T121" s="19">
        <v>492</v>
      </c>
      <c r="U121" s="14">
        <v>0.29078014184397161</v>
      </c>
      <c r="V121" s="12">
        <v>101</v>
      </c>
      <c r="W121" s="14">
        <v>2.7686403508771829E-2</v>
      </c>
      <c r="X121" s="12">
        <v>56</v>
      </c>
      <c r="Y121" s="14">
        <v>1.6427104722792629E-2</v>
      </c>
      <c r="Z121" s="12">
        <v>-509.96229999999923</v>
      </c>
      <c r="AA121" s="23">
        <v>-9.6461434100593157E-3</v>
      </c>
      <c r="AB121" s="17">
        <v>-10396.868048162098</v>
      </c>
      <c r="AC121" s="12">
        <v>-31656.980575989728</v>
      </c>
      <c r="AD121" s="12">
        <v>-44501.778533145887</v>
      </c>
      <c r="AE121" s="14">
        <v>-0.1396790183002673</v>
      </c>
      <c r="AF121" s="14">
        <v>-0.42530269199545545</v>
      </c>
      <c r="AG121" s="14">
        <v>-0.59786896489703478</v>
      </c>
      <c r="AH121" s="14">
        <v>0.4123441908521765</v>
      </c>
      <c r="AI121" s="14">
        <v>0.46431360388287274</v>
      </c>
      <c r="AJ121" s="14">
        <v>0.48653191638935461</v>
      </c>
      <c r="AK121" s="19">
        <v>-752.66064082534285</v>
      </c>
      <c r="AL121" s="19">
        <v>-7296.0479478701418</v>
      </c>
      <c r="AM121" s="19">
        <v>-12595.018927940891</v>
      </c>
      <c r="AN121" s="14">
        <v>-2.7714140983332469E-2</v>
      </c>
      <c r="AO121" s="14">
        <v>-0.26865188702666398</v>
      </c>
      <c r="AP121" s="14">
        <v>-0.46376827925255515</v>
      </c>
      <c r="AQ121" s="12">
        <v>-528.10580527317961</v>
      </c>
      <c r="AR121" s="12">
        <v>-1187.4903529091339</v>
      </c>
      <c r="AS121" s="12">
        <v>-1493.3298978386013</v>
      </c>
      <c r="AT121" s="14">
        <v>-0.25340969542858904</v>
      </c>
      <c r="AU121" s="14">
        <v>-0.56981302922703159</v>
      </c>
      <c r="AV121" s="14">
        <v>-0.71656904886689121</v>
      </c>
      <c r="AW121" s="12">
        <v>-939.75707169711586</v>
      </c>
      <c r="AX121" s="12">
        <v>-1914.8219602974759</v>
      </c>
      <c r="AY121" s="12">
        <v>-2400.9468677102032</v>
      </c>
      <c r="AZ121" s="14">
        <v>-0.28759856521517813</v>
      </c>
      <c r="BA121" s="14">
        <v>-0.58600255854372518</v>
      </c>
      <c r="BB121" s="14">
        <v>-0.7347737996420014</v>
      </c>
      <c r="BC121" s="12">
        <v>-823.5426446624133</v>
      </c>
      <c r="BD121" s="12">
        <v>-1868.4078885883273</v>
      </c>
      <c r="BE121" s="12">
        <v>-2579.6461609532062</v>
      </c>
      <c r="BF121" s="14">
        <v>-0.2196699505634605</v>
      </c>
      <c r="BG121" s="14">
        <v>-0.49837500362452047</v>
      </c>
      <c r="BH121" s="14">
        <v>-0.68808913335641675</v>
      </c>
      <c r="BI121" s="12">
        <v>-1046.3283086576212</v>
      </c>
      <c r="BJ121" s="12">
        <v>-2005.4896280582143</v>
      </c>
      <c r="BK121" s="12">
        <v>-2517.8904187026392</v>
      </c>
      <c r="BL121" s="14">
        <v>-0.30197065184924132</v>
      </c>
      <c r="BM121" s="14">
        <v>-0.57878488544248607</v>
      </c>
      <c r="BN121" s="26">
        <v>-0.7266639015014833</v>
      </c>
      <c r="BO121" s="20">
        <v>683.19999999999993</v>
      </c>
      <c r="BP121" s="13">
        <v>9.1786011768815318E-3</v>
      </c>
      <c r="BQ121" s="21">
        <v>319.90000000000003</v>
      </c>
      <c r="BR121" s="13">
        <v>4.2977671494209644E-3</v>
      </c>
      <c r="BS121" s="21">
        <v>507.5</v>
      </c>
      <c r="BT121" s="13">
        <v>6.8181207512695808E-3</v>
      </c>
      <c r="BU121" s="21">
        <v>683.19999999999993</v>
      </c>
      <c r="BV121" s="18">
        <v>9.1786011768815318E-3</v>
      </c>
    </row>
    <row r="122" spans="2:74" ht="14.25" customHeight="1" x14ac:dyDescent="0.2">
      <c r="B122" s="6">
        <v>5206</v>
      </c>
      <c r="C122" s="9" t="s">
        <v>47</v>
      </c>
      <c r="D122" s="9" t="s">
        <v>41</v>
      </c>
      <c r="E122" s="22" t="s">
        <v>45</v>
      </c>
      <c r="F122" s="9" t="s">
        <v>185</v>
      </c>
      <c r="G122" s="22">
        <v>1</v>
      </c>
      <c r="H122" s="11">
        <v>28992</v>
      </c>
      <c r="I122" s="12">
        <v>12175</v>
      </c>
      <c r="J122" s="14">
        <v>0.4199434326710817</v>
      </c>
      <c r="K122" s="14">
        <v>0.22837334437086093</v>
      </c>
      <c r="L122" s="15">
        <v>1.162109375</v>
      </c>
      <c r="M122" s="14">
        <v>-9.3801769136998669E-2</v>
      </c>
      <c r="N122" s="16">
        <v>-117</v>
      </c>
      <c r="O122" s="14">
        <v>-0.1643258426966292</v>
      </c>
      <c r="P122" s="12">
        <v>-227.40000000000009</v>
      </c>
      <c r="Q122" s="14">
        <v>-0.19415983606557385</v>
      </c>
      <c r="R122" s="19">
        <v>173</v>
      </c>
      <c r="S122" s="14">
        <v>0.2808441558441559</v>
      </c>
      <c r="T122" s="19">
        <v>186</v>
      </c>
      <c r="U122" s="14">
        <v>0.29903536977491962</v>
      </c>
      <c r="V122" s="12">
        <v>-114</v>
      </c>
      <c r="W122" s="14">
        <v>-7.8838174273858974E-2</v>
      </c>
      <c r="X122" s="12">
        <v>-115</v>
      </c>
      <c r="Y122" s="14">
        <v>-8.7519025875190226E-2</v>
      </c>
      <c r="Z122" s="12">
        <v>-913.54763000000094</v>
      </c>
      <c r="AA122" s="23">
        <v>-4.4741068099171222E-2</v>
      </c>
      <c r="AB122" s="17">
        <v>-6341.018834095019</v>
      </c>
      <c r="AC122" s="12">
        <v>-17432.786362856641</v>
      </c>
      <c r="AD122" s="12">
        <v>-22665.334583248739</v>
      </c>
      <c r="AE122" s="14">
        <v>-0.21871615735703021</v>
      </c>
      <c r="AF122" s="14">
        <v>-0.60129643911619213</v>
      </c>
      <c r="AG122" s="14">
        <v>-0.7817789246429615</v>
      </c>
      <c r="AH122" s="14">
        <v>0.50198776687812396</v>
      </c>
      <c r="AI122" s="14">
        <v>0.59471862959891542</v>
      </c>
      <c r="AJ122" s="14">
        <v>0.64080243958310812</v>
      </c>
      <c r="AK122" s="19">
        <v>-804.48454692891391</v>
      </c>
      <c r="AL122" s="19">
        <v>-5300.5203064770067</v>
      </c>
      <c r="AM122" s="19">
        <v>-8120.8573665197109</v>
      </c>
      <c r="AN122" s="14">
        <v>-6.607675950134817E-2</v>
      </c>
      <c r="AO122" s="14">
        <v>-0.43536101079893275</v>
      </c>
      <c r="AP122" s="14">
        <v>-0.66701087199340536</v>
      </c>
      <c r="AQ122" s="12">
        <v>-263.9306993247078</v>
      </c>
      <c r="AR122" s="12">
        <v>-464.90076093713236</v>
      </c>
      <c r="AS122" s="12">
        <v>-534.40837061295724</v>
      </c>
      <c r="AT122" s="14">
        <v>-0.44358100726841643</v>
      </c>
      <c r="AU122" s="14">
        <v>-0.78134581670106273</v>
      </c>
      <c r="AV122" s="14">
        <v>-0.89816532876127275</v>
      </c>
      <c r="AW122" s="12">
        <v>-334.30143904986971</v>
      </c>
      <c r="AX122" s="12">
        <v>-724.45161729328629</v>
      </c>
      <c r="AY122" s="12">
        <v>-838.69715800950382</v>
      </c>
      <c r="AZ122" s="14">
        <v>-0.35420792440121818</v>
      </c>
      <c r="BA122" s="14">
        <v>-0.76759018573139048</v>
      </c>
      <c r="BB122" s="14">
        <v>-0.88863865014781085</v>
      </c>
      <c r="BC122" s="12">
        <v>-643.17857322971804</v>
      </c>
      <c r="BD122" s="12">
        <v>-1022.6713312472876</v>
      </c>
      <c r="BE122" s="12">
        <v>-1191.5000334207684</v>
      </c>
      <c r="BF122" s="14">
        <v>-0.48286679671900756</v>
      </c>
      <c r="BG122" s="14">
        <v>-0.76777126970517084</v>
      </c>
      <c r="BH122" s="14">
        <v>-0.89451954461018646</v>
      </c>
      <c r="BI122" s="12">
        <v>-574.86401790963055</v>
      </c>
      <c r="BJ122" s="12">
        <v>-950.43906227887874</v>
      </c>
      <c r="BK122" s="12">
        <v>-1086.9729353138166</v>
      </c>
      <c r="BL122" s="14">
        <v>-0.47945289233497124</v>
      </c>
      <c r="BM122" s="14">
        <v>-0.79269312950698811</v>
      </c>
      <c r="BN122" s="26">
        <v>-0.90656625130426749</v>
      </c>
      <c r="BO122" s="20">
        <v>493.5</v>
      </c>
      <c r="BP122" s="13">
        <v>1.7021937086092714E-2</v>
      </c>
      <c r="BQ122" s="21">
        <v>291.2</v>
      </c>
      <c r="BR122" s="13">
        <v>1.0044150110375275E-2</v>
      </c>
      <c r="BS122" s="21">
        <v>267.40000000000003</v>
      </c>
      <c r="BT122" s="13">
        <v>9.2232339955849903E-3</v>
      </c>
      <c r="BU122" s="21">
        <v>493.5</v>
      </c>
      <c r="BV122" s="18">
        <v>1.7021937086092714E-2</v>
      </c>
    </row>
    <row r="123" spans="2:74" ht="14.25" customHeight="1" x14ac:dyDescent="0.2">
      <c r="B123" s="6">
        <v>5207</v>
      </c>
      <c r="C123" s="9" t="s">
        <v>47</v>
      </c>
      <c r="D123" s="9" t="s">
        <v>41</v>
      </c>
      <c r="E123" s="22" t="s">
        <v>45</v>
      </c>
      <c r="F123" s="9" t="s">
        <v>186</v>
      </c>
      <c r="G123" s="22">
        <v>1</v>
      </c>
      <c r="H123" s="11">
        <v>46947</v>
      </c>
      <c r="I123" s="12">
        <v>16915</v>
      </c>
      <c r="J123" s="14">
        <v>0.36029991266747607</v>
      </c>
      <c r="K123" s="14">
        <v>0.20380428994397939</v>
      </c>
      <c r="L123" s="15">
        <v>1.3668690372940155</v>
      </c>
      <c r="M123" s="14">
        <v>-8.3513909224011695E-2</v>
      </c>
      <c r="N123" s="16">
        <v>-261</v>
      </c>
      <c r="O123" s="14">
        <v>-0.18087318087318083</v>
      </c>
      <c r="P123" s="12">
        <v>-484.80000000000018</v>
      </c>
      <c r="Q123" s="14">
        <v>-0.20776549241450248</v>
      </c>
      <c r="R123" s="19">
        <v>362</v>
      </c>
      <c r="S123" s="14">
        <v>0.29867986798679869</v>
      </c>
      <c r="T123" s="19">
        <v>495</v>
      </c>
      <c r="U123" s="14">
        <v>0.38135593220338981</v>
      </c>
      <c r="V123" s="12">
        <v>28</v>
      </c>
      <c r="W123" s="14">
        <v>1.2307692307692353E-2</v>
      </c>
      <c r="X123" s="12">
        <v>7</v>
      </c>
      <c r="Y123" s="14">
        <v>3.5532994923856975E-3</v>
      </c>
      <c r="Z123" s="12">
        <v>-1284.8285899999973</v>
      </c>
      <c r="AA123" s="23">
        <v>-3.7316226260472818E-2</v>
      </c>
      <c r="AB123" s="17">
        <v>-8596.4099272979802</v>
      </c>
      <c r="AC123" s="12">
        <v>-24470.753130066434</v>
      </c>
      <c r="AD123" s="12">
        <v>-33289.646122844657</v>
      </c>
      <c r="AE123" s="14">
        <v>-0.18310882329644029</v>
      </c>
      <c r="AF123" s="14">
        <v>-0.52124210556726602</v>
      </c>
      <c r="AG123" s="14">
        <v>-0.70908995511629391</v>
      </c>
      <c r="AH123" s="14">
        <v>0.4369290494245931</v>
      </c>
      <c r="AI123" s="14">
        <v>0.52456195654217697</v>
      </c>
      <c r="AJ123" s="14">
        <v>0.57023786954600975</v>
      </c>
      <c r="AK123" s="19">
        <v>-158.51313466206921</v>
      </c>
      <c r="AL123" s="19">
        <v>-5124.8159661826685</v>
      </c>
      <c r="AM123" s="19">
        <v>-9127.0596214549987</v>
      </c>
      <c r="AN123" s="14">
        <v>-9.3711578280857299E-3</v>
      </c>
      <c r="AO123" s="14">
        <v>-0.30297463589610807</v>
      </c>
      <c r="AP123" s="14">
        <v>-0.53958377898049059</v>
      </c>
      <c r="AQ123" s="12">
        <v>-411.60265309160627</v>
      </c>
      <c r="AR123" s="12">
        <v>-846.99338067170811</v>
      </c>
      <c r="AS123" s="12">
        <v>-1003.3872049937115</v>
      </c>
      <c r="AT123" s="14">
        <v>-0.34822559483215421</v>
      </c>
      <c r="AU123" s="14">
        <v>-0.71657646418926224</v>
      </c>
      <c r="AV123" s="14">
        <v>-0.84888934432632113</v>
      </c>
      <c r="AW123" s="12">
        <v>-580.9384778659678</v>
      </c>
      <c r="AX123" s="12">
        <v>-1315.6261494115333</v>
      </c>
      <c r="AY123" s="12">
        <v>-1556.8347891308315</v>
      </c>
      <c r="AZ123" s="14">
        <v>-0.31425861617763051</v>
      </c>
      <c r="BA123" s="14">
        <v>-0.71168784453723544</v>
      </c>
      <c r="BB123" s="14">
        <v>-0.8421696360114852</v>
      </c>
      <c r="BC123" s="12">
        <v>-716.12438726017149</v>
      </c>
      <c r="BD123" s="12">
        <v>-1519.7390292778275</v>
      </c>
      <c r="BE123" s="12">
        <v>-1888.3330796873759</v>
      </c>
      <c r="BF123" s="14">
        <v>-0.31095283858452949</v>
      </c>
      <c r="BG123" s="14">
        <v>-0.6598953665991435</v>
      </c>
      <c r="BH123" s="14">
        <v>-0.81994488913911245</v>
      </c>
      <c r="BI123" s="12">
        <v>-663.53443724592535</v>
      </c>
      <c r="BJ123" s="12">
        <v>-1417.9219873309073</v>
      </c>
      <c r="BK123" s="12">
        <v>-1673.4683426754261</v>
      </c>
      <c r="BL123" s="14">
        <v>-0.33562692829839424</v>
      </c>
      <c r="BM123" s="14">
        <v>-0.71720889596909831</v>
      </c>
      <c r="BN123" s="26">
        <v>-0.84646855977512703</v>
      </c>
      <c r="BO123" s="20">
        <v>616.69999999999993</v>
      </c>
      <c r="BP123" s="13">
        <v>1.3136089632990391E-2</v>
      </c>
      <c r="BQ123" s="21">
        <v>377.3</v>
      </c>
      <c r="BR123" s="13">
        <v>8.0367222612733515E-3</v>
      </c>
      <c r="BS123" s="21">
        <v>414.40000000000003</v>
      </c>
      <c r="BT123" s="13">
        <v>8.8269750995803795E-3</v>
      </c>
      <c r="BU123" s="21">
        <v>616.69999999999993</v>
      </c>
      <c r="BV123" s="18">
        <v>1.3136089632990391E-2</v>
      </c>
    </row>
    <row r="124" spans="2:74" ht="14.25" customHeight="1" x14ac:dyDescent="0.2">
      <c r="B124" s="6">
        <v>5209</v>
      </c>
      <c r="C124" s="9" t="s">
        <v>47</v>
      </c>
      <c r="D124" s="9" t="s">
        <v>41</v>
      </c>
      <c r="E124" s="22" t="s">
        <v>45</v>
      </c>
      <c r="F124" s="9" t="s">
        <v>187</v>
      </c>
      <c r="G124" s="22">
        <v>1</v>
      </c>
      <c r="H124" s="11">
        <v>32096</v>
      </c>
      <c r="I124" s="12">
        <v>11857</v>
      </c>
      <c r="J124" s="14">
        <v>0.36942298105682952</v>
      </c>
      <c r="K124" s="14">
        <v>0.20516575274177468</v>
      </c>
      <c r="L124" s="15">
        <v>1.5283582089552239</v>
      </c>
      <c r="M124" s="14">
        <v>-7.1591796592519796E-2</v>
      </c>
      <c r="N124" s="16">
        <v>-253</v>
      </c>
      <c r="O124" s="14">
        <v>-0.22019147084421231</v>
      </c>
      <c r="P124" s="12">
        <v>-184.20000000000005</v>
      </c>
      <c r="Q124" s="14">
        <v>-0.11196207148067105</v>
      </c>
      <c r="R124" s="19">
        <v>237</v>
      </c>
      <c r="S124" s="14">
        <v>0.29187192118226601</v>
      </c>
      <c r="T124" s="19">
        <v>277</v>
      </c>
      <c r="U124" s="14">
        <v>0.37331536388140163</v>
      </c>
      <c r="V124" s="12">
        <v>15</v>
      </c>
      <c r="W124" s="14">
        <v>9.4102885821831794E-3</v>
      </c>
      <c r="X124" s="12">
        <v>1</v>
      </c>
      <c r="Y124" s="14">
        <v>6.9930069930079775E-4</v>
      </c>
      <c r="Z124" s="12">
        <v>-517.56207999999606</v>
      </c>
      <c r="AA124" s="23">
        <v>-2.2538405766358238E-2</v>
      </c>
      <c r="AB124" s="17">
        <v>-5169.6512435575569</v>
      </c>
      <c r="AC124" s="12">
        <v>-15282.968148747943</v>
      </c>
      <c r="AD124" s="12">
        <v>-20993.773436154606</v>
      </c>
      <c r="AE124" s="14">
        <v>-0.16106839617265567</v>
      </c>
      <c r="AF124" s="14">
        <v>-0.47616426186278482</v>
      </c>
      <c r="AG124" s="14">
        <v>-0.65409314045845601</v>
      </c>
      <c r="AH124" s="14">
        <v>0.42734736002710683</v>
      </c>
      <c r="AI124" s="14">
        <v>0.48800544188072575</v>
      </c>
      <c r="AJ124" s="14">
        <v>0.50965198614445362</v>
      </c>
      <c r="AK124" s="19">
        <v>-350.09594376515088</v>
      </c>
      <c r="AL124" s="19">
        <v>-3652.1489620750235</v>
      </c>
      <c r="AM124" s="19">
        <v>-6198.7281811104822</v>
      </c>
      <c r="AN124" s="14">
        <v>-2.9526519673201523E-2</v>
      </c>
      <c r="AO124" s="14">
        <v>-0.30801627410601529</v>
      </c>
      <c r="AP124" s="14">
        <v>-0.52279060311296977</v>
      </c>
      <c r="AQ124" s="12">
        <v>-296.21000166610077</v>
      </c>
      <c r="AR124" s="12">
        <v>-563.38646420667533</v>
      </c>
      <c r="AS124" s="12">
        <v>-700.49255903533538</v>
      </c>
      <c r="AT124" s="14">
        <v>-0.33059151971663037</v>
      </c>
      <c r="AU124" s="14">
        <v>-0.62877953594495017</v>
      </c>
      <c r="AV124" s="14">
        <v>-0.78179973106622258</v>
      </c>
      <c r="AW124" s="12">
        <v>-460.44559003201493</v>
      </c>
      <c r="AX124" s="12">
        <v>-928.53011732371203</v>
      </c>
      <c r="AY124" s="12">
        <v>-1154.9389993736477</v>
      </c>
      <c r="AZ124" s="14">
        <v>-0.3151578302751642</v>
      </c>
      <c r="BA124" s="14">
        <v>-0.63554422814764688</v>
      </c>
      <c r="BB124" s="14">
        <v>-0.79051266213117555</v>
      </c>
      <c r="BC124" s="12">
        <v>-437.69823235088143</v>
      </c>
      <c r="BD124" s="12">
        <v>-889.47966362683565</v>
      </c>
      <c r="BE124" s="12">
        <v>-1197.4374570127284</v>
      </c>
      <c r="BF124" s="14">
        <v>-0.27203121960900023</v>
      </c>
      <c r="BG124" s="14">
        <v>-0.55281520424290598</v>
      </c>
      <c r="BH124" s="14">
        <v>-0.74421221691282069</v>
      </c>
      <c r="BI124" s="12">
        <v>-576.98478321122275</v>
      </c>
      <c r="BJ124" s="12">
        <v>-911.69854210154824</v>
      </c>
      <c r="BK124" s="12">
        <v>-1148.1608344869255</v>
      </c>
      <c r="BL124" s="14">
        <v>-0.40320390161511022</v>
      </c>
      <c r="BM124" s="14">
        <v>-0.63710589944203233</v>
      </c>
      <c r="BN124" s="26">
        <v>-0.80234859153523808</v>
      </c>
      <c r="BO124" s="20">
        <v>348.59999999999997</v>
      </c>
      <c r="BP124" s="13">
        <v>1.0861166500498504E-2</v>
      </c>
      <c r="BQ124" s="21">
        <v>177.1</v>
      </c>
      <c r="BR124" s="13">
        <v>5.5178215353938187E-3</v>
      </c>
      <c r="BS124" s="21">
        <v>242.20000000000002</v>
      </c>
      <c r="BT124" s="13">
        <v>7.5461116650049854E-3</v>
      </c>
      <c r="BU124" s="21">
        <v>348.59999999999997</v>
      </c>
      <c r="BV124" s="18">
        <v>1.0861166500498504E-2</v>
      </c>
    </row>
    <row r="125" spans="2:74" ht="14.25" customHeight="1" x14ac:dyDescent="0.2">
      <c r="B125" s="6">
        <v>5210</v>
      </c>
      <c r="C125" s="9" t="s">
        <v>47</v>
      </c>
      <c r="D125" s="9" t="s">
        <v>41</v>
      </c>
      <c r="E125" s="22" t="s">
        <v>45</v>
      </c>
      <c r="F125" s="9" t="s">
        <v>188</v>
      </c>
      <c r="G125" s="22">
        <v>1</v>
      </c>
      <c r="H125" s="11">
        <v>79426</v>
      </c>
      <c r="I125" s="12">
        <v>26892</v>
      </c>
      <c r="J125" s="14">
        <v>0.33857930652431195</v>
      </c>
      <c r="K125" s="14">
        <v>0.18631178707224336</v>
      </c>
      <c r="L125" s="15">
        <v>1.4362537764350454</v>
      </c>
      <c r="M125" s="14">
        <v>-6.2399660024553771E-2</v>
      </c>
      <c r="N125" s="16">
        <v>-609</v>
      </c>
      <c r="O125" s="14">
        <v>-0.20395177494976557</v>
      </c>
      <c r="P125" s="12">
        <v>-388.20000000000027</v>
      </c>
      <c r="Q125" s="14">
        <v>-9.5837653680936219E-2</v>
      </c>
      <c r="R125" s="19">
        <v>436</v>
      </c>
      <c r="S125" s="14">
        <v>0.21832749123685524</v>
      </c>
      <c r="T125" s="19">
        <v>544</v>
      </c>
      <c r="U125" s="14">
        <v>0.28874734607218688</v>
      </c>
      <c r="V125" s="12">
        <v>-49</v>
      </c>
      <c r="W125" s="14">
        <v>-1.0981622590766515E-2</v>
      </c>
      <c r="X125" s="12">
        <v>-35</v>
      </c>
      <c r="Y125" s="14">
        <v>-8.978963571062093E-3</v>
      </c>
      <c r="Z125" s="12">
        <v>-1605.9019100000005</v>
      </c>
      <c r="AA125" s="23">
        <v>-2.7081021355436552E-2</v>
      </c>
      <c r="AB125" s="17">
        <v>-11636.807058832273</v>
      </c>
      <c r="AC125" s="12">
        <v>-35738.281734419084</v>
      </c>
      <c r="AD125" s="12">
        <v>-50170.799095558468</v>
      </c>
      <c r="AE125" s="14">
        <v>-0.14651130686213931</v>
      </c>
      <c r="AF125" s="14">
        <v>-0.44995696288896692</v>
      </c>
      <c r="AG125" s="14">
        <v>-0.63166720086065609</v>
      </c>
      <c r="AH125" s="14">
        <v>0.40453619754791087</v>
      </c>
      <c r="AI125" s="14">
        <v>0.47936767649860701</v>
      </c>
      <c r="AJ125" s="14">
        <v>0.51825389105632058</v>
      </c>
      <c r="AK125" s="19">
        <v>531.18234726167066</v>
      </c>
      <c r="AL125" s="19">
        <v>-5949.5200035027228</v>
      </c>
      <c r="AM125" s="19">
        <v>-11730.378297638788</v>
      </c>
      <c r="AN125" s="14">
        <v>1.9752429988906473E-2</v>
      </c>
      <c r="AO125" s="14">
        <v>-0.22123754289389863</v>
      </c>
      <c r="AP125" s="14">
        <v>-0.43620326854227232</v>
      </c>
      <c r="AQ125" s="12">
        <v>-731.98908621515511</v>
      </c>
      <c r="AR125" s="12">
        <v>-1465.9405649851533</v>
      </c>
      <c r="AS125" s="12">
        <v>-1828.9083455570353</v>
      </c>
      <c r="AT125" s="14">
        <v>-0.30794660757894621</v>
      </c>
      <c r="AU125" s="14">
        <v>-0.61671879048597111</v>
      </c>
      <c r="AV125" s="14">
        <v>-0.76941874024275791</v>
      </c>
      <c r="AW125" s="12">
        <v>-1043.4816815674685</v>
      </c>
      <c r="AX125" s="12">
        <v>-2275.2745903679124</v>
      </c>
      <c r="AY125" s="12">
        <v>-2825.1223838879437</v>
      </c>
      <c r="AZ125" s="14">
        <v>-0.28491745346424979</v>
      </c>
      <c r="BA125" s="14">
        <v>-0.62125234555698794</v>
      </c>
      <c r="BB125" s="14">
        <v>-0.77138553513759933</v>
      </c>
      <c r="BC125" s="12">
        <v>-1588.4379142777866</v>
      </c>
      <c r="BD125" s="12">
        <v>-2719.5966689442412</v>
      </c>
      <c r="BE125" s="12">
        <v>-3442.0783624254432</v>
      </c>
      <c r="BF125" s="14">
        <v>-0.35994514259637134</v>
      </c>
      <c r="BG125" s="14">
        <v>-0.61626935620762313</v>
      </c>
      <c r="BH125" s="14">
        <v>-0.77998603272727018</v>
      </c>
      <c r="BI125" s="12">
        <v>-1351.3812782619275</v>
      </c>
      <c r="BJ125" s="12">
        <v>-2410.4928721162796</v>
      </c>
      <c r="BK125" s="12">
        <v>-3027.4845746040996</v>
      </c>
      <c r="BL125" s="14">
        <v>-0.34982689056741589</v>
      </c>
      <c r="BM125" s="14">
        <v>-0.62399504843807385</v>
      </c>
      <c r="BN125" s="26">
        <v>-0.78371332503341951</v>
      </c>
      <c r="BO125" s="20">
        <v>832.30000000000007</v>
      </c>
      <c r="BP125" s="13">
        <v>1.0478936368443584E-2</v>
      </c>
      <c r="BQ125" s="21">
        <v>441</v>
      </c>
      <c r="BR125" s="13">
        <v>5.5523380253317553E-3</v>
      </c>
      <c r="BS125" s="21">
        <v>639.80000000000007</v>
      </c>
      <c r="BT125" s="13">
        <v>8.0552967542114676E-3</v>
      </c>
      <c r="BU125" s="21">
        <v>832.30000000000007</v>
      </c>
      <c r="BV125" s="18">
        <v>1.0478936368443584E-2</v>
      </c>
    </row>
    <row r="126" spans="2:74" ht="14.25" customHeight="1" x14ac:dyDescent="0.2">
      <c r="B126" s="6">
        <v>5211</v>
      </c>
      <c r="C126" s="9" t="s">
        <v>47</v>
      </c>
      <c r="D126" s="9" t="s">
        <v>41</v>
      </c>
      <c r="E126" s="22" t="s">
        <v>45</v>
      </c>
      <c r="F126" s="9" t="s">
        <v>189</v>
      </c>
      <c r="G126" s="22">
        <v>0</v>
      </c>
      <c r="H126" s="11">
        <v>33442</v>
      </c>
      <c r="I126" s="12">
        <v>10513</v>
      </c>
      <c r="J126" s="14">
        <v>0.31436516954727589</v>
      </c>
      <c r="K126" s="14">
        <v>0.15483523712696609</v>
      </c>
      <c r="L126" s="15">
        <v>1.3788984737889847</v>
      </c>
      <c r="M126" s="14">
        <v>-3.4110273517603873E-2</v>
      </c>
      <c r="N126" s="16">
        <v>-69</v>
      </c>
      <c r="O126" s="14">
        <v>-6.2274368231046928E-2</v>
      </c>
      <c r="P126" s="12">
        <v>-238.79999999999995</v>
      </c>
      <c r="Q126" s="14">
        <v>-0.13152676801057495</v>
      </c>
      <c r="R126" s="19">
        <v>209</v>
      </c>
      <c r="S126" s="14">
        <v>0.22766884531590414</v>
      </c>
      <c r="T126" s="19">
        <v>184</v>
      </c>
      <c r="U126" s="14">
        <v>0.21470245040840141</v>
      </c>
      <c r="V126" s="12">
        <v>90</v>
      </c>
      <c r="W126" s="14">
        <v>5.2570093457943834E-2</v>
      </c>
      <c r="X126" s="12">
        <v>8</v>
      </c>
      <c r="Y126" s="14">
        <v>4.6865846514352327E-3</v>
      </c>
      <c r="Z126" s="12">
        <v>-129.6510500000004</v>
      </c>
      <c r="AA126" s="23">
        <v>-5.1425053338582938E-3</v>
      </c>
      <c r="AB126" s="17">
        <v>-3269.0260035590109</v>
      </c>
      <c r="AC126" s="12">
        <v>-11708.972725742671</v>
      </c>
      <c r="AD126" s="12">
        <v>-17474.660743095057</v>
      </c>
      <c r="AE126" s="14">
        <v>-9.775210823392777E-2</v>
      </c>
      <c r="AF126" s="14">
        <v>-0.35012776525754052</v>
      </c>
      <c r="AG126" s="14">
        <v>-0.52253635377953045</v>
      </c>
      <c r="AH126" s="14">
        <v>0.36855263027699436</v>
      </c>
      <c r="AI126" s="14">
        <v>0.44700440134821634</v>
      </c>
      <c r="AJ126" s="14">
        <v>0.46257996342511282</v>
      </c>
      <c r="AK126" s="19">
        <v>607.32892966768122</v>
      </c>
      <c r="AL126" s="19">
        <v>-798.24115378614442</v>
      </c>
      <c r="AM126" s="19">
        <v>-3126.8287905445432</v>
      </c>
      <c r="AN126" s="14">
        <v>5.7769326516473152E-2</v>
      </c>
      <c r="AO126" s="14">
        <v>-7.5928959743759572E-2</v>
      </c>
      <c r="AP126" s="14">
        <v>-0.29742497769852028</v>
      </c>
      <c r="AQ126" s="12">
        <v>-242.45644011248237</v>
      </c>
      <c r="AR126" s="12">
        <v>-531.08235328907324</v>
      </c>
      <c r="AS126" s="12">
        <v>-674.26456673978919</v>
      </c>
      <c r="AT126" s="14">
        <v>-0.2333555727742852</v>
      </c>
      <c r="AU126" s="14">
        <v>-0.51114759700584522</v>
      </c>
      <c r="AV126" s="14">
        <v>-0.6489553096629348</v>
      </c>
      <c r="AW126" s="12">
        <v>-320.64162396925281</v>
      </c>
      <c r="AX126" s="12">
        <v>-794.86495889354683</v>
      </c>
      <c r="AY126" s="12">
        <v>-1011.7963985934492</v>
      </c>
      <c r="AZ126" s="14">
        <v>-0.20334958394802949</v>
      </c>
      <c r="BA126" s="14">
        <v>-0.50410005003395919</v>
      </c>
      <c r="BB126" s="14">
        <v>-0.64167706658640866</v>
      </c>
      <c r="BC126" s="12">
        <v>-445.09915098982015</v>
      </c>
      <c r="BD126" s="12">
        <v>-921.67408848802097</v>
      </c>
      <c r="BE126" s="12">
        <v>-1198.9774442127837</v>
      </c>
      <c r="BF126" s="14">
        <v>-0.24700285848491688</v>
      </c>
      <c r="BG126" s="14">
        <v>-0.51147285709657098</v>
      </c>
      <c r="BH126" s="14">
        <v>-0.66535929201597321</v>
      </c>
      <c r="BI126" s="12">
        <v>-459.85709197630604</v>
      </c>
      <c r="BJ126" s="12">
        <v>-913.98770865634947</v>
      </c>
      <c r="BK126" s="12">
        <v>-1135.5017983557311</v>
      </c>
      <c r="BL126" s="14">
        <v>-0.26813824605032421</v>
      </c>
      <c r="BM126" s="14">
        <v>-0.53293743944976646</v>
      </c>
      <c r="BN126" s="26">
        <v>-0.6621001739683563</v>
      </c>
      <c r="BO126" s="20">
        <v>235.20000000000002</v>
      </c>
      <c r="BP126" s="13">
        <v>7.0330721846779505E-3</v>
      </c>
      <c r="BQ126" s="21">
        <v>118.29999999999998</v>
      </c>
      <c r="BR126" s="13">
        <v>3.5374678547933731E-3</v>
      </c>
      <c r="BS126" s="21">
        <v>204.4</v>
      </c>
      <c r="BT126" s="13">
        <v>6.1120746366844086E-3</v>
      </c>
      <c r="BU126" s="21">
        <v>235.20000000000002</v>
      </c>
      <c r="BV126" s="18">
        <v>7.0330721846779505E-3</v>
      </c>
    </row>
    <row r="127" spans="2:74" ht="14.25" customHeight="1" x14ac:dyDescent="0.2">
      <c r="B127" s="6">
        <v>5212</v>
      </c>
      <c r="C127" s="9" t="s">
        <v>47</v>
      </c>
      <c r="D127" s="9" t="s">
        <v>41</v>
      </c>
      <c r="E127" s="22" t="s">
        <v>45</v>
      </c>
      <c r="F127" s="9" t="s">
        <v>190</v>
      </c>
      <c r="G127" s="22">
        <v>1</v>
      </c>
      <c r="H127" s="11">
        <v>83897</v>
      </c>
      <c r="I127" s="12">
        <v>29350</v>
      </c>
      <c r="J127" s="14">
        <v>0.34983372468622237</v>
      </c>
      <c r="K127" s="14">
        <v>0.19831460004529364</v>
      </c>
      <c r="L127" s="15">
        <v>1.4024218529991552</v>
      </c>
      <c r="M127" s="14">
        <v>-6.0398700862358656E-2</v>
      </c>
      <c r="N127" s="16">
        <v>-317</v>
      </c>
      <c r="O127" s="14">
        <v>-0.11293195582472393</v>
      </c>
      <c r="P127" s="12">
        <v>-387</v>
      </c>
      <c r="Q127" s="14">
        <v>-9.6268656716417933E-2</v>
      </c>
      <c r="R127" s="19">
        <v>493</v>
      </c>
      <c r="S127" s="14">
        <v>0.24687030545818733</v>
      </c>
      <c r="T127" s="19">
        <v>491</v>
      </c>
      <c r="U127" s="14">
        <v>0.25231243576567319</v>
      </c>
      <c r="V127" s="12">
        <v>45</v>
      </c>
      <c r="W127" s="14">
        <v>1.0132852961044714E-2</v>
      </c>
      <c r="X127" s="12">
        <v>82</v>
      </c>
      <c r="Y127" s="14">
        <v>2.0098039215686203E-2</v>
      </c>
      <c r="Z127" s="12">
        <v>-862.68579999999201</v>
      </c>
      <c r="AA127" s="23">
        <v>-1.4239102662761183E-2</v>
      </c>
      <c r="AB127" s="17">
        <v>-12061.739255761961</v>
      </c>
      <c r="AC127" s="12">
        <v>-36067.227173024105</v>
      </c>
      <c r="AD127" s="12">
        <v>-50364.063774521645</v>
      </c>
      <c r="AE127" s="14">
        <v>-0.14376842146634516</v>
      </c>
      <c r="AF127" s="14">
        <v>-0.42989888998443448</v>
      </c>
      <c r="AG127" s="14">
        <v>-0.60030828008774617</v>
      </c>
      <c r="AH127" s="14">
        <v>0.40171285231679382</v>
      </c>
      <c r="AI127" s="14">
        <v>0.45100234173241871</v>
      </c>
      <c r="AJ127" s="14">
        <v>0.47710064566796651</v>
      </c>
      <c r="AK127" s="19">
        <v>-492.85250951152921</v>
      </c>
      <c r="AL127" s="19">
        <v>-7778.6604505042633</v>
      </c>
      <c r="AM127" s="19">
        <v>-13351.414475681533</v>
      </c>
      <c r="AN127" s="14">
        <v>-1.6792249046389429E-2</v>
      </c>
      <c r="AO127" s="14">
        <v>-0.26503102046011118</v>
      </c>
      <c r="AP127" s="14">
        <v>-0.45490338929068252</v>
      </c>
      <c r="AQ127" s="12">
        <v>-697.33529389653586</v>
      </c>
      <c r="AR127" s="12">
        <v>-1385.7460386699581</v>
      </c>
      <c r="AS127" s="12">
        <v>-1767.8431887267875</v>
      </c>
      <c r="AT127" s="14">
        <v>-0.28005433489820719</v>
      </c>
      <c r="AU127" s="14">
        <v>-0.55652451352207155</v>
      </c>
      <c r="AV127" s="14">
        <v>-0.70997718422762546</v>
      </c>
      <c r="AW127" s="12">
        <v>-761.2744504729626</v>
      </c>
      <c r="AX127" s="12">
        <v>-1974.4307211489431</v>
      </c>
      <c r="AY127" s="12">
        <v>-2527.9621710616966</v>
      </c>
      <c r="AZ127" s="14">
        <v>-0.20954430235974753</v>
      </c>
      <c r="BA127" s="14">
        <v>-0.54347115913816224</v>
      </c>
      <c r="BB127" s="14">
        <v>-0.69583324279154868</v>
      </c>
      <c r="BC127" s="12">
        <v>-1467.4483268922377</v>
      </c>
      <c r="BD127" s="12">
        <v>-2602.8007156466374</v>
      </c>
      <c r="BE127" s="12">
        <v>-3267.492387201055</v>
      </c>
      <c r="BF127" s="14">
        <v>-0.327117326547534</v>
      </c>
      <c r="BG127" s="14">
        <v>-0.58020524200772128</v>
      </c>
      <c r="BH127" s="14">
        <v>-0.72837547641575007</v>
      </c>
      <c r="BI127" s="12">
        <v>-1273.8061644765003</v>
      </c>
      <c r="BJ127" s="12">
        <v>-2355.5833209218545</v>
      </c>
      <c r="BK127" s="12">
        <v>-3017.445570282031</v>
      </c>
      <c r="BL127" s="14">
        <v>-0.30605626248834705</v>
      </c>
      <c r="BM127" s="14">
        <v>-0.5659738877755538</v>
      </c>
      <c r="BN127" s="26">
        <v>-0.72499893567564411</v>
      </c>
      <c r="BO127" s="20">
        <v>794.5</v>
      </c>
      <c r="BP127" s="13">
        <v>9.4699452900580475E-3</v>
      </c>
      <c r="BQ127" s="21">
        <v>288.40000000000003</v>
      </c>
      <c r="BR127" s="13">
        <v>3.4375484224704106E-3</v>
      </c>
      <c r="BS127" s="21">
        <v>532.69999999999993</v>
      </c>
      <c r="BT127" s="13">
        <v>6.3494523046116061E-3</v>
      </c>
      <c r="BU127" s="21">
        <v>794.5</v>
      </c>
      <c r="BV127" s="18">
        <v>9.4699452900580475E-3</v>
      </c>
    </row>
    <row r="128" spans="2:74" ht="14.25" customHeight="1" x14ac:dyDescent="0.2">
      <c r="B128" s="6">
        <v>5213</v>
      </c>
      <c r="C128" s="9" t="s">
        <v>47</v>
      </c>
      <c r="D128" s="9" t="s">
        <v>41</v>
      </c>
      <c r="E128" s="22" t="s">
        <v>45</v>
      </c>
      <c r="F128" s="9" t="s">
        <v>191</v>
      </c>
      <c r="G128" s="22">
        <v>1</v>
      </c>
      <c r="H128" s="11">
        <v>33344</v>
      </c>
      <c r="I128" s="12">
        <v>13722</v>
      </c>
      <c r="J128" s="14">
        <v>0.41152831094049902</v>
      </c>
      <c r="K128" s="14">
        <v>0.23572456813819578</v>
      </c>
      <c r="L128" s="15">
        <v>1.4753636790239324</v>
      </c>
      <c r="M128" s="14">
        <v>-8.1381894319246251E-2</v>
      </c>
      <c r="N128" s="16">
        <v>-154</v>
      </c>
      <c r="O128" s="14">
        <v>-0.16382978723404251</v>
      </c>
      <c r="P128" s="12">
        <v>-262.20000000000005</v>
      </c>
      <c r="Q128" s="14">
        <v>-0.1737574552683897</v>
      </c>
      <c r="R128" s="19">
        <v>245</v>
      </c>
      <c r="S128" s="14">
        <v>0.31984334203655351</v>
      </c>
      <c r="T128" s="19">
        <v>278</v>
      </c>
      <c r="U128" s="14">
        <v>0.37516869095816463</v>
      </c>
      <c r="V128" s="12">
        <v>42</v>
      </c>
      <c r="W128" s="14">
        <v>2.9745042492917761E-2</v>
      </c>
      <c r="X128" s="12">
        <v>51</v>
      </c>
      <c r="Y128" s="14">
        <v>4.257095158597668E-2</v>
      </c>
      <c r="Z128" s="12">
        <v>-526.68733000000066</v>
      </c>
      <c r="AA128" s="23">
        <v>-2.3124980702832643E-2</v>
      </c>
      <c r="AB128" s="17">
        <v>-6089.1698659969697</v>
      </c>
      <c r="AC128" s="12">
        <v>-17270.273152381294</v>
      </c>
      <c r="AD128" s="12">
        <v>-23124.926172744385</v>
      </c>
      <c r="AE128" s="14">
        <v>-0.18261665864914134</v>
      </c>
      <c r="AF128" s="14">
        <v>-0.51794245298648312</v>
      </c>
      <c r="AG128" s="14">
        <v>-0.69352585690812096</v>
      </c>
      <c r="AH128" s="14">
        <v>0.47002642371528275</v>
      </c>
      <c r="AI128" s="14">
        <v>0.51395162928582194</v>
      </c>
      <c r="AJ128" s="14">
        <v>0.53245770697811534</v>
      </c>
      <c r="AK128" s="19">
        <v>-911.5096631470351</v>
      </c>
      <c r="AL128" s="19">
        <v>-5460.8818979711068</v>
      </c>
      <c r="AM128" s="19">
        <v>-8280.7753824994015</v>
      </c>
      <c r="AN128" s="14">
        <v>-6.642688115049078E-2</v>
      </c>
      <c r="AO128" s="14">
        <v>-0.39796544949505219</v>
      </c>
      <c r="AP128" s="14">
        <v>-0.60346708807020855</v>
      </c>
      <c r="AQ128" s="12">
        <v>-207.99605634062755</v>
      </c>
      <c r="AR128" s="12">
        <v>-485.75353332388875</v>
      </c>
      <c r="AS128" s="12">
        <v>-600.33332148320596</v>
      </c>
      <c r="AT128" s="14">
        <v>-0.26462602587866102</v>
      </c>
      <c r="AU128" s="14">
        <v>-0.61800703985227579</v>
      </c>
      <c r="AV128" s="14">
        <v>-0.76378285175980409</v>
      </c>
      <c r="AW128" s="12">
        <v>-328.85243938725557</v>
      </c>
      <c r="AX128" s="12">
        <v>-756.5335237526881</v>
      </c>
      <c r="AY128" s="12">
        <v>-949.60580371246601</v>
      </c>
      <c r="AZ128" s="14">
        <v>-0.26375716986465803</v>
      </c>
      <c r="BA128" s="14">
        <v>-0.60678017625335912</v>
      </c>
      <c r="BB128" s="14">
        <v>-0.76163442710335749</v>
      </c>
      <c r="BC128" s="12">
        <v>-425.92018872855465</v>
      </c>
      <c r="BD128" s="12">
        <v>-943.2111202746031</v>
      </c>
      <c r="BE128" s="12">
        <v>-1125.7612549430028</v>
      </c>
      <c r="BF128" s="14">
        <v>-0.2929299784928161</v>
      </c>
      <c r="BG128" s="14">
        <v>-0.64870090802930069</v>
      </c>
      <c r="BH128" s="14">
        <v>-0.77425120697593031</v>
      </c>
      <c r="BI128" s="12">
        <v>-366.75329206562401</v>
      </c>
      <c r="BJ128" s="12">
        <v>-772.65919021269008</v>
      </c>
      <c r="BK128" s="12">
        <v>-955.42233125850407</v>
      </c>
      <c r="BL128" s="14">
        <v>-0.29363754368744921</v>
      </c>
      <c r="BM128" s="14">
        <v>-0.61862224997012816</v>
      </c>
      <c r="BN128" s="26">
        <v>-0.7649498248666966</v>
      </c>
      <c r="BO128" s="20">
        <v>403.90000000000003</v>
      </c>
      <c r="BP128" s="13">
        <v>1.2113123800383879E-2</v>
      </c>
      <c r="BQ128" s="21">
        <v>189</v>
      </c>
      <c r="BR128" s="13">
        <v>5.6681861804222652E-3</v>
      </c>
      <c r="BS128" s="21">
        <v>199.5</v>
      </c>
      <c r="BT128" s="13">
        <v>5.9830854126679467E-3</v>
      </c>
      <c r="BU128" s="21">
        <v>403.90000000000003</v>
      </c>
      <c r="BV128" s="18">
        <v>1.2113123800383879E-2</v>
      </c>
    </row>
    <row r="129" spans="2:74" ht="14.25" customHeight="1" x14ac:dyDescent="0.2">
      <c r="B129" s="6">
        <v>5214</v>
      </c>
      <c r="C129" s="9" t="s">
        <v>47</v>
      </c>
      <c r="D129" s="9" t="s">
        <v>41</v>
      </c>
      <c r="E129" s="22" t="s">
        <v>45</v>
      </c>
      <c r="F129" s="9" t="s">
        <v>192</v>
      </c>
      <c r="G129" s="22">
        <v>0</v>
      </c>
      <c r="H129" s="11">
        <v>25472</v>
      </c>
      <c r="I129" s="12">
        <v>8825</v>
      </c>
      <c r="J129" s="14">
        <v>0.34645885678391958</v>
      </c>
      <c r="K129" s="14">
        <v>0.18514447236180903</v>
      </c>
      <c r="L129" s="15">
        <v>1.5220321410057025</v>
      </c>
      <c r="M129" s="14">
        <v>-7.7502535129653771E-2</v>
      </c>
      <c r="N129" s="16">
        <v>-142</v>
      </c>
      <c r="O129" s="14">
        <v>-0.16210045662100458</v>
      </c>
      <c r="P129" s="12">
        <v>-224.40000000000009</v>
      </c>
      <c r="Q129" s="14">
        <v>-0.15787252005065433</v>
      </c>
      <c r="R129" s="19">
        <v>180</v>
      </c>
      <c r="S129" s="14">
        <v>0.27777777777777779</v>
      </c>
      <c r="T129" s="19">
        <v>246</v>
      </c>
      <c r="U129" s="14">
        <v>0.38080495356037147</v>
      </c>
      <c r="V129" s="12">
        <v>-164</v>
      </c>
      <c r="W129" s="14">
        <v>-0.1108857336037864</v>
      </c>
      <c r="X129" s="12">
        <v>-34</v>
      </c>
      <c r="Y129" s="14">
        <v>-2.8122415219189456E-2</v>
      </c>
      <c r="Z129" s="12">
        <v>-831.2983299999978</v>
      </c>
      <c r="AA129" s="23">
        <v>-4.3269072534748543E-2</v>
      </c>
      <c r="AB129" s="17">
        <v>-4389.9111430280464</v>
      </c>
      <c r="AC129" s="12">
        <v>-13004.280480468147</v>
      </c>
      <c r="AD129" s="12">
        <v>-17878.668336214832</v>
      </c>
      <c r="AE129" s="14">
        <v>-0.17234261711008347</v>
      </c>
      <c r="AF129" s="14">
        <v>-0.51053236810883118</v>
      </c>
      <c r="AG129" s="14">
        <v>-0.70189495666672541</v>
      </c>
      <c r="AH129" s="14">
        <v>0.42116728158584144</v>
      </c>
      <c r="AI129" s="14">
        <v>0.53402849964586196</v>
      </c>
      <c r="AJ129" s="14">
        <v>0.56860123723853773</v>
      </c>
      <c r="AK129" s="19">
        <v>54.086054042036267</v>
      </c>
      <c r="AL129" s="19">
        <v>-2166.8824509789774</v>
      </c>
      <c r="AM129" s="19">
        <v>-4507.422221209189</v>
      </c>
      <c r="AN129" s="14">
        <v>6.1287313362081708E-3</v>
      </c>
      <c r="AO129" s="14">
        <v>-0.2455390879296292</v>
      </c>
      <c r="AP129" s="14">
        <v>-0.51075605906053134</v>
      </c>
      <c r="AQ129" s="12">
        <v>-280.02509353245699</v>
      </c>
      <c r="AR129" s="12">
        <v>-515.00007588496385</v>
      </c>
      <c r="AS129" s="12">
        <v>-617.07156048218269</v>
      </c>
      <c r="AT129" s="14">
        <v>-0.38150557701969623</v>
      </c>
      <c r="AU129" s="14">
        <v>-0.70163498076970554</v>
      </c>
      <c r="AV129" s="14">
        <v>-0.84069694888580737</v>
      </c>
      <c r="AW129" s="12">
        <v>-400.50733375413199</v>
      </c>
      <c r="AX129" s="12">
        <v>-828.77418660514195</v>
      </c>
      <c r="AY129" s="12">
        <v>-1002.9206901721052</v>
      </c>
      <c r="AZ129" s="14">
        <v>-0.33459259294413701</v>
      </c>
      <c r="BA129" s="14">
        <v>-0.692376095743644</v>
      </c>
      <c r="BB129" s="14">
        <v>-0.83786189655146637</v>
      </c>
      <c r="BC129" s="12">
        <v>-567.07104707812459</v>
      </c>
      <c r="BD129" s="12">
        <v>-926.10092138919185</v>
      </c>
      <c r="BE129" s="12">
        <v>-1099.1255626355473</v>
      </c>
      <c r="BF129" s="14">
        <v>-0.43123273542062712</v>
      </c>
      <c r="BG129" s="14">
        <v>-0.70425925580927129</v>
      </c>
      <c r="BH129" s="14">
        <v>-0.83583692976087243</v>
      </c>
      <c r="BI129" s="12">
        <v>-551.85906113686906</v>
      </c>
      <c r="BJ129" s="12">
        <v>-841.49464130253193</v>
      </c>
      <c r="BK129" s="12">
        <v>-1010.2859330056197</v>
      </c>
      <c r="BL129" s="14">
        <v>-0.46966728607393116</v>
      </c>
      <c r="BM129" s="14">
        <v>-0.71616565217236761</v>
      </c>
      <c r="BN129" s="26">
        <v>-0.85981781532393164</v>
      </c>
      <c r="BO129" s="20">
        <v>325.5</v>
      </c>
      <c r="BP129" s="13">
        <v>1.277873743718593E-2</v>
      </c>
      <c r="BQ129" s="21">
        <v>228.20000000000002</v>
      </c>
      <c r="BR129" s="13">
        <v>8.9588567839195988E-3</v>
      </c>
      <c r="BS129" s="21">
        <v>237.29999999999998</v>
      </c>
      <c r="BT129" s="13">
        <v>9.3161118090452251E-3</v>
      </c>
      <c r="BU129" s="21">
        <v>325.5</v>
      </c>
      <c r="BV129" s="18">
        <v>1.277873743718593E-2</v>
      </c>
    </row>
    <row r="130" spans="2:74" ht="14.25" customHeight="1" x14ac:dyDescent="0.2">
      <c r="B130" s="6">
        <v>5215</v>
      </c>
      <c r="C130" s="9" t="s">
        <v>47</v>
      </c>
      <c r="D130" s="9" t="s">
        <v>41</v>
      </c>
      <c r="E130" s="22" t="s">
        <v>45</v>
      </c>
      <c r="F130" s="9" t="s">
        <v>193</v>
      </c>
      <c r="G130" s="22">
        <v>1</v>
      </c>
      <c r="H130" s="11">
        <v>27443</v>
      </c>
      <c r="I130" s="12">
        <v>10677</v>
      </c>
      <c r="J130" s="14">
        <v>0.38906096272273438</v>
      </c>
      <c r="K130" s="14">
        <v>0.21732317895273839</v>
      </c>
      <c r="L130" s="15">
        <v>1.3853658536585365</v>
      </c>
      <c r="M130" s="14">
        <v>-7.8784827123195567E-2</v>
      </c>
      <c r="N130" s="16">
        <v>-191</v>
      </c>
      <c r="O130" s="14">
        <v>-0.21198668146503885</v>
      </c>
      <c r="P130" s="12">
        <v>-183.59999999999991</v>
      </c>
      <c r="Q130" s="14">
        <v>-0.13746630727762799</v>
      </c>
      <c r="R130" s="19">
        <v>177</v>
      </c>
      <c r="S130" s="14">
        <v>0.30050933786078093</v>
      </c>
      <c r="T130" s="19">
        <v>201</v>
      </c>
      <c r="U130" s="14">
        <v>0.32950819672131149</v>
      </c>
      <c r="V130" s="12">
        <v>-24</v>
      </c>
      <c r="W130" s="14">
        <v>-1.7964071856287456E-2</v>
      </c>
      <c r="X130" s="12">
        <v>-19</v>
      </c>
      <c r="Y130" s="14">
        <v>-1.478599221789878E-2</v>
      </c>
      <c r="Z130" s="12">
        <v>-605.79636000000028</v>
      </c>
      <c r="AA130" s="23">
        <v>-3.097625750396682E-2</v>
      </c>
      <c r="AB130" s="17">
        <v>-5094.9060651805557</v>
      </c>
      <c r="AC130" s="12">
        <v>-14404.437919997916</v>
      </c>
      <c r="AD130" s="12">
        <v>-19384.601064779319</v>
      </c>
      <c r="AE130" s="14">
        <v>-0.18565412182270724</v>
      </c>
      <c r="AF130" s="14">
        <v>-0.52488568742476827</v>
      </c>
      <c r="AG130" s="14">
        <v>-0.70635867305977185</v>
      </c>
      <c r="AH130" s="14">
        <v>0.4559111900804394</v>
      </c>
      <c r="AI130" s="14">
        <v>0.52936884311504928</v>
      </c>
      <c r="AJ130" s="14">
        <v>0.56332213458660663</v>
      </c>
      <c r="AK130" s="19">
        <v>-488.25389814701703</v>
      </c>
      <c r="AL130" s="19">
        <v>-3774.7914758255465</v>
      </c>
      <c r="AM130" s="19">
        <v>-6137.5255104610478</v>
      </c>
      <c r="AN130" s="14">
        <v>-4.5729502495740149E-2</v>
      </c>
      <c r="AO130" s="14">
        <v>-0.35354420491013827</v>
      </c>
      <c r="AP130" s="14">
        <v>-0.57483614409113493</v>
      </c>
      <c r="AQ130" s="12">
        <v>-259.73206520387498</v>
      </c>
      <c r="AR130" s="12">
        <v>-480.76479172893039</v>
      </c>
      <c r="AS130" s="12">
        <v>-582.83505326224326</v>
      </c>
      <c r="AT130" s="14">
        <v>-0.36581981014630283</v>
      </c>
      <c r="AU130" s="14">
        <v>-0.67713350947736672</v>
      </c>
      <c r="AV130" s="14">
        <v>-0.82089444121442723</v>
      </c>
      <c r="AW130" s="12">
        <v>-403.83173615798171</v>
      </c>
      <c r="AX130" s="12">
        <v>-789.85453978322118</v>
      </c>
      <c r="AY130" s="12">
        <v>-955.01036861184775</v>
      </c>
      <c r="AZ130" s="14">
        <v>-0.35054838208158134</v>
      </c>
      <c r="BA130" s="14">
        <v>-0.68563762133960171</v>
      </c>
      <c r="BB130" s="14">
        <v>-0.82900205608667343</v>
      </c>
      <c r="BC130" s="12">
        <v>-557.82404621762817</v>
      </c>
      <c r="BD130" s="12">
        <v>-913.32723071695159</v>
      </c>
      <c r="BE130" s="12">
        <v>-1098.3490727556068</v>
      </c>
      <c r="BF130" s="14">
        <v>-0.42517076693416778</v>
      </c>
      <c r="BG130" s="14">
        <v>-0.69613355999767657</v>
      </c>
      <c r="BH130" s="14">
        <v>-0.83715630545396869</v>
      </c>
      <c r="BI130" s="12">
        <v>-564.90926425832333</v>
      </c>
      <c r="BJ130" s="12">
        <v>-874.24217760724355</v>
      </c>
      <c r="BK130" s="12">
        <v>-1063.2853571338981</v>
      </c>
      <c r="BL130" s="14">
        <v>-0.44621584854527907</v>
      </c>
      <c r="BM130" s="14">
        <v>-0.69055464265975008</v>
      </c>
      <c r="BN130" s="26">
        <v>-0.83987784923688635</v>
      </c>
      <c r="BO130" s="20">
        <v>360.5</v>
      </c>
      <c r="BP130" s="13">
        <v>1.3136318915570456E-2</v>
      </c>
      <c r="BQ130" s="21">
        <v>227.5</v>
      </c>
      <c r="BR130" s="13">
        <v>8.2899099952629084E-3</v>
      </c>
      <c r="BS130" s="21">
        <v>235.90000000000003</v>
      </c>
      <c r="BT130" s="13">
        <v>8.5959989797033867E-3</v>
      </c>
      <c r="BU130" s="21">
        <v>360.5</v>
      </c>
      <c r="BV130" s="18">
        <v>1.3136318915570456E-2</v>
      </c>
    </row>
    <row r="131" spans="2:74" ht="14.25" customHeight="1" x14ac:dyDescent="0.2">
      <c r="B131" s="6">
        <v>5303</v>
      </c>
      <c r="C131" s="9" t="s">
        <v>47</v>
      </c>
      <c r="D131" s="9" t="s">
        <v>41</v>
      </c>
      <c r="E131" s="22" t="s">
        <v>44</v>
      </c>
      <c r="F131" s="9" t="s">
        <v>194</v>
      </c>
      <c r="G131" s="22">
        <v>1</v>
      </c>
      <c r="H131" s="11">
        <v>5355</v>
      </c>
      <c r="I131" s="12">
        <v>2272</v>
      </c>
      <c r="J131" s="14">
        <v>0.42427637721755368</v>
      </c>
      <c r="K131" s="14">
        <v>0.24313725490196078</v>
      </c>
      <c r="L131" s="15">
        <v>1.3333333333333333</v>
      </c>
      <c r="M131" s="14">
        <v>-0.10406558474150929</v>
      </c>
      <c r="N131" s="16">
        <v>-47</v>
      </c>
      <c r="O131" s="14">
        <v>-0.29746835443037978</v>
      </c>
      <c r="P131" s="12">
        <v>-54</v>
      </c>
      <c r="Q131" s="14">
        <v>-0.20737327188940091</v>
      </c>
      <c r="R131" s="19">
        <v>40</v>
      </c>
      <c r="S131" s="14">
        <v>0.33333333333333337</v>
      </c>
      <c r="T131" s="19">
        <v>58</v>
      </c>
      <c r="U131" s="14">
        <v>0.42647058823529416</v>
      </c>
      <c r="V131" s="12">
        <v>-22</v>
      </c>
      <c r="W131" s="14">
        <v>-9.3617021276595769E-2</v>
      </c>
      <c r="X131" s="12">
        <v>-2</v>
      </c>
      <c r="Y131" s="14">
        <v>-1.041666666666663E-2</v>
      </c>
      <c r="Z131" s="12">
        <v>-125.60466999999971</v>
      </c>
      <c r="AA131" s="23">
        <v>-3.4321923083566186E-2</v>
      </c>
      <c r="AB131" s="17">
        <v>-1145.6955302497208</v>
      </c>
      <c r="AC131" s="12">
        <v>-3063.2368526277678</v>
      </c>
      <c r="AD131" s="12">
        <v>-4015.4586089125719</v>
      </c>
      <c r="AE131" s="14">
        <v>-0.21394874514467244</v>
      </c>
      <c r="AF131" s="14">
        <v>-0.57203302570079695</v>
      </c>
      <c r="AG131" s="14">
        <v>-0.74985221454949991</v>
      </c>
      <c r="AH131" s="14">
        <v>0.46750859898591723</v>
      </c>
      <c r="AI131" s="14">
        <v>0.55261690963300347</v>
      </c>
      <c r="AJ131" s="14">
        <v>0.57108135320678777</v>
      </c>
      <c r="AK131" s="19">
        <v>-304.11396464188783</v>
      </c>
      <c r="AL131" s="19">
        <v>-1005.5329318883514</v>
      </c>
      <c r="AM131" s="19">
        <v>-1507.0128897012887</v>
      </c>
      <c r="AN131" s="14">
        <v>-0.13385297739519708</v>
      </c>
      <c r="AO131" s="14">
        <v>-0.44257611438747857</v>
      </c>
      <c r="AP131" s="14">
        <v>-0.66329792680514466</v>
      </c>
      <c r="AQ131" s="12">
        <v>-31.349234192294929</v>
      </c>
      <c r="AR131" s="12">
        <v>-77.512366435641567</v>
      </c>
      <c r="AS131" s="12">
        <v>-92.943835135184386</v>
      </c>
      <c r="AT131" s="14">
        <v>-0.28242553326391828</v>
      </c>
      <c r="AU131" s="14">
        <v>-0.6983096075283024</v>
      </c>
      <c r="AV131" s="14">
        <v>-0.83733184806472416</v>
      </c>
      <c r="AW131" s="12">
        <v>-92.924458830008462</v>
      </c>
      <c r="AX131" s="12">
        <v>-152.68946517362895</v>
      </c>
      <c r="AY131" s="12">
        <v>-180.0124634801648</v>
      </c>
      <c r="AZ131" s="14">
        <v>-0.45021540130818061</v>
      </c>
      <c r="BA131" s="14">
        <v>-0.73977454056990788</v>
      </c>
      <c r="BB131" s="14">
        <v>-0.87215340833413191</v>
      </c>
      <c r="BC131" s="12">
        <v>-66.340381619938</v>
      </c>
      <c r="BD131" s="12">
        <v>-146.94939257837297</v>
      </c>
      <c r="BE131" s="12">
        <v>-173.4277633998467</v>
      </c>
      <c r="BF131" s="14">
        <v>-0.31145719070393429</v>
      </c>
      <c r="BG131" s="14">
        <v>-0.6899032515416571</v>
      </c>
      <c r="BH131" s="14">
        <v>-0.81421485164247276</v>
      </c>
      <c r="BI131" s="12">
        <v>-48.171925730519462</v>
      </c>
      <c r="BJ131" s="12">
        <v>-127.33424741660818</v>
      </c>
      <c r="BK131" s="12">
        <v>-156.97818965091199</v>
      </c>
      <c r="BL131" s="14">
        <v>-0.25353645121326029</v>
      </c>
      <c r="BM131" s="14">
        <v>-0.67018024956109568</v>
      </c>
      <c r="BN131" s="26">
        <v>-0.82620099816269466</v>
      </c>
      <c r="BO131" s="20">
        <v>79.100000000000009</v>
      </c>
      <c r="BP131" s="13">
        <v>1.4771241830065361E-2</v>
      </c>
      <c r="BQ131" s="21">
        <v>35.699999999999996</v>
      </c>
      <c r="BR131" s="13">
        <v>6.6666666666666662E-3</v>
      </c>
      <c r="BS131" s="21">
        <v>45.5</v>
      </c>
      <c r="BT131" s="13">
        <v>8.4967320261437902E-3</v>
      </c>
      <c r="BU131" s="21">
        <v>79.100000000000009</v>
      </c>
      <c r="BV131" s="18">
        <v>1.4771241830065361E-2</v>
      </c>
    </row>
    <row r="132" spans="2:74" ht="14.25" customHeight="1" x14ac:dyDescent="0.2">
      <c r="B132" s="6">
        <v>5327</v>
      </c>
      <c r="C132" s="9" t="s">
        <v>47</v>
      </c>
      <c r="D132" s="9" t="s">
        <v>41</v>
      </c>
      <c r="E132" s="22" t="s">
        <v>44</v>
      </c>
      <c r="F132" s="9" t="s">
        <v>195</v>
      </c>
      <c r="G132" s="22">
        <v>1</v>
      </c>
      <c r="H132" s="11">
        <v>2423</v>
      </c>
      <c r="I132" s="12">
        <v>1193</v>
      </c>
      <c r="J132" s="14">
        <v>0.49236483697895173</v>
      </c>
      <c r="K132" s="14">
        <v>0.30788278992983903</v>
      </c>
      <c r="L132" s="15">
        <v>1.1428571428571428</v>
      </c>
      <c r="M132" s="14">
        <v>-0.12337192474674352</v>
      </c>
      <c r="N132" s="16">
        <v>-7</v>
      </c>
      <c r="O132" s="14">
        <v>-0.17948717948717952</v>
      </c>
      <c r="P132" s="12">
        <v>-31.79999999999999</v>
      </c>
      <c r="Q132" s="14">
        <v>-0.34868421052631571</v>
      </c>
      <c r="R132" s="19">
        <v>19</v>
      </c>
      <c r="S132" s="14">
        <v>0.33333333333333337</v>
      </c>
      <c r="T132" s="19">
        <v>15</v>
      </c>
      <c r="U132" s="14">
        <v>0.33333333333333337</v>
      </c>
      <c r="V132" s="12">
        <v>-3</v>
      </c>
      <c r="W132" s="14">
        <v>-3.4482758620689613E-2</v>
      </c>
      <c r="X132" s="12">
        <v>-2</v>
      </c>
      <c r="Y132" s="14">
        <v>-3.0303030303030276E-2</v>
      </c>
      <c r="Z132" s="12">
        <v>-64.066970000000083</v>
      </c>
      <c r="AA132" s="23">
        <v>-4.2454689734545137E-2</v>
      </c>
      <c r="AB132" s="17">
        <v>-654.62851580587903</v>
      </c>
      <c r="AC132" s="12">
        <v>-1588.8422299548183</v>
      </c>
      <c r="AD132" s="12">
        <v>-1996.5432360728255</v>
      </c>
      <c r="AE132" s="14">
        <v>-0.27017272629214983</v>
      </c>
      <c r="AF132" s="14">
        <v>-0.65573348326653669</v>
      </c>
      <c r="AG132" s="14">
        <v>-0.82399638302634148</v>
      </c>
      <c r="AH132" s="14">
        <v>0.55683594841743123</v>
      </c>
      <c r="AI132" s="14">
        <v>0.63163350836553123</v>
      </c>
      <c r="AJ132" s="14">
        <v>0.65645484788475372</v>
      </c>
      <c r="AK132" s="19">
        <v>-208.30718744442606</v>
      </c>
      <c r="AL132" s="19">
        <v>-666.11800117599398</v>
      </c>
      <c r="AM132" s="19">
        <v>-913.05038990676223</v>
      </c>
      <c r="AN132" s="14">
        <v>-0.17460786877152223</v>
      </c>
      <c r="AO132" s="14">
        <v>-0.55835540752388435</v>
      </c>
      <c r="AP132" s="14">
        <v>-0.76533980713056349</v>
      </c>
      <c r="AQ132" s="12">
        <v>-9.2881090540664744</v>
      </c>
      <c r="AR132" s="12">
        <v>-25.162122992162836</v>
      </c>
      <c r="AS132" s="12">
        <v>-28.113025133811924</v>
      </c>
      <c r="AT132" s="14">
        <v>-0.29025340793957732</v>
      </c>
      <c r="AU132" s="14">
        <v>-0.78631634350508861</v>
      </c>
      <c r="AV132" s="14">
        <v>-0.87853203543162262</v>
      </c>
      <c r="AW132" s="12">
        <v>-24.672606038782952</v>
      </c>
      <c r="AX132" s="12">
        <v>-44.984034583620272</v>
      </c>
      <c r="AY132" s="12">
        <v>-52.922106255646128</v>
      </c>
      <c r="AZ132" s="14">
        <v>-0.41536373802664905</v>
      </c>
      <c r="BA132" s="14">
        <v>-0.75730697952222681</v>
      </c>
      <c r="BB132" s="14">
        <v>-0.89094454975835236</v>
      </c>
      <c r="BC132" s="12">
        <v>-21.27272727272728</v>
      </c>
      <c r="BD132" s="12">
        <v>-65.709956709956714</v>
      </c>
      <c r="BE132" s="12">
        <v>-73.99288195111528</v>
      </c>
      <c r="BF132" s="14">
        <v>-0.25324675324675339</v>
      </c>
      <c r="BG132" s="14">
        <v>-0.7822613894042465</v>
      </c>
      <c r="BH132" s="14">
        <v>-0.88086764227518199</v>
      </c>
      <c r="BI132" s="12">
        <v>-24.265957446808514</v>
      </c>
      <c r="BJ132" s="12">
        <v>-51.110886985355059</v>
      </c>
      <c r="BK132" s="12">
        <v>-55.80434610681764</v>
      </c>
      <c r="BL132" s="14">
        <v>-0.37915558510638303</v>
      </c>
      <c r="BM132" s="14">
        <v>-0.79860760914617279</v>
      </c>
      <c r="BN132" s="26">
        <v>-0.87194290791902562</v>
      </c>
      <c r="BO132" s="20">
        <v>45.5</v>
      </c>
      <c r="BP132" s="13">
        <v>1.8778373916632275E-2</v>
      </c>
      <c r="BQ132" s="21">
        <v>13.299999999999999</v>
      </c>
      <c r="BR132" s="13">
        <v>5.4890631448617413E-3</v>
      </c>
      <c r="BS132" s="21">
        <v>15.400000000000002</v>
      </c>
      <c r="BT132" s="13">
        <v>6.3557573256293855E-3</v>
      </c>
      <c r="BU132" s="21">
        <v>45.5</v>
      </c>
      <c r="BV132" s="18">
        <v>1.8778373916632275E-2</v>
      </c>
    </row>
    <row r="133" spans="2:74" ht="14.25" customHeight="1" x14ac:dyDescent="0.2">
      <c r="B133" s="6">
        <v>5346</v>
      </c>
      <c r="C133" s="9" t="s">
        <v>47</v>
      </c>
      <c r="D133" s="9" t="s">
        <v>41</v>
      </c>
      <c r="E133" s="22" t="s">
        <v>44</v>
      </c>
      <c r="F133" s="9" t="s">
        <v>196</v>
      </c>
      <c r="G133" s="22">
        <v>1</v>
      </c>
      <c r="H133" s="11">
        <v>3480</v>
      </c>
      <c r="I133" s="12">
        <v>1559</v>
      </c>
      <c r="J133" s="14">
        <v>0.44798850574712645</v>
      </c>
      <c r="K133" s="14">
        <v>0.25862068965517243</v>
      </c>
      <c r="L133" s="15">
        <v>1.5876288659793814</v>
      </c>
      <c r="M133" s="14">
        <v>-0.10123966942148765</v>
      </c>
      <c r="N133" s="16">
        <v>-11</v>
      </c>
      <c r="O133" s="14">
        <v>-0.125</v>
      </c>
      <c r="P133" s="12">
        <v>-32.399999999999977</v>
      </c>
      <c r="Q133" s="14">
        <v>-0.22406639004149365</v>
      </c>
      <c r="R133" s="19">
        <v>21</v>
      </c>
      <c r="S133" s="14">
        <v>0.26923076923076927</v>
      </c>
      <c r="T133" s="19">
        <v>17</v>
      </c>
      <c r="U133" s="14">
        <v>0.32075471698113212</v>
      </c>
      <c r="V133" s="12">
        <v>-3</v>
      </c>
      <c r="W133" s="14">
        <v>-1.9736842105263164E-2</v>
      </c>
      <c r="X133" s="12">
        <v>-1</v>
      </c>
      <c r="Y133" s="14">
        <v>-8.6206896551723755E-3</v>
      </c>
      <c r="Z133" s="12">
        <v>-66.230239999999867</v>
      </c>
      <c r="AA133" s="23">
        <v>-2.8931227118509484E-2</v>
      </c>
      <c r="AB133" s="17">
        <v>-755.77177388025211</v>
      </c>
      <c r="AC133" s="12">
        <v>-2029.0259746276588</v>
      </c>
      <c r="AD133" s="12">
        <v>-2622.3391078900686</v>
      </c>
      <c r="AE133" s="14">
        <v>-0.2171757970920265</v>
      </c>
      <c r="AF133" s="14">
        <v>-0.58305344098495948</v>
      </c>
      <c r="AG133" s="14">
        <v>-0.75354572065806558</v>
      </c>
      <c r="AH133" s="14">
        <v>0.50671044363881801</v>
      </c>
      <c r="AI133" s="14">
        <v>0.54532244757099269</v>
      </c>
      <c r="AJ133" s="14">
        <v>0.56338846045386748</v>
      </c>
      <c r="AK133" s="19">
        <v>-178.60510696947222</v>
      </c>
      <c r="AL133" s="19">
        <v>-767.75129312201921</v>
      </c>
      <c r="AM133" s="19">
        <v>-1075.8037504026952</v>
      </c>
      <c r="AN133" s="14">
        <v>-0.11456389157759606</v>
      </c>
      <c r="AO133" s="14">
        <v>-0.49246394683901162</v>
      </c>
      <c r="AP133" s="14">
        <v>-0.69006013496003527</v>
      </c>
      <c r="AQ133" s="12">
        <v>-24.633238260664328</v>
      </c>
      <c r="AR133" s="12">
        <v>-50.095756326061753</v>
      </c>
      <c r="AS133" s="12">
        <v>-61.299471839863124</v>
      </c>
      <c r="AT133" s="14">
        <v>-0.31991218520343279</v>
      </c>
      <c r="AU133" s="14">
        <v>-0.65059423800080207</v>
      </c>
      <c r="AV133" s="14">
        <v>-0.79609703688133926</v>
      </c>
      <c r="AW133" s="12">
        <v>-28.933587497192974</v>
      </c>
      <c r="AX133" s="12">
        <v>-70.388656344013683</v>
      </c>
      <c r="AY133" s="12">
        <v>-88.243036231478087</v>
      </c>
      <c r="AZ133" s="14">
        <v>-0.25787511138318164</v>
      </c>
      <c r="BA133" s="14">
        <v>-0.62734987828889199</v>
      </c>
      <c r="BB133" s="14">
        <v>-0.78647982380996528</v>
      </c>
      <c r="BC133" s="12">
        <v>-58.532121212121041</v>
      </c>
      <c r="BD133" s="12">
        <v>-110.21128616453288</v>
      </c>
      <c r="BE133" s="12">
        <v>-125.7571705748405</v>
      </c>
      <c r="BF133" s="14">
        <v>-0.39283302826926869</v>
      </c>
      <c r="BG133" s="14">
        <v>-0.73967306150693202</v>
      </c>
      <c r="BH133" s="14">
        <v>-0.84400785620698326</v>
      </c>
      <c r="BI133" s="12">
        <v>-45.088783194609817</v>
      </c>
      <c r="BJ133" s="12">
        <v>-77.101337189898473</v>
      </c>
      <c r="BK133" s="12">
        <v>-93.654047293304757</v>
      </c>
      <c r="BL133" s="14">
        <v>-0.39207637560530273</v>
      </c>
      <c r="BM133" s="14">
        <v>-0.67044641034694319</v>
      </c>
      <c r="BN133" s="26">
        <v>-0.81438301994178053</v>
      </c>
      <c r="BO133" s="20">
        <v>51.1</v>
      </c>
      <c r="BP133" s="13">
        <v>1.4683908045977011E-2</v>
      </c>
      <c r="BQ133" s="21">
        <v>15.400000000000002</v>
      </c>
      <c r="BR133" s="13">
        <v>4.4252873563218401E-3</v>
      </c>
      <c r="BS133" s="21">
        <v>20.3</v>
      </c>
      <c r="BT133" s="13">
        <v>5.8333333333333336E-3</v>
      </c>
      <c r="BU133" s="21">
        <v>51.1</v>
      </c>
      <c r="BV133" s="18">
        <v>1.4683908045977011E-2</v>
      </c>
    </row>
    <row r="134" spans="2:74" ht="14.25" customHeight="1" x14ac:dyDescent="0.2">
      <c r="B134" s="6">
        <v>5348</v>
      </c>
      <c r="C134" s="9" t="s">
        <v>47</v>
      </c>
      <c r="D134" s="9" t="s">
        <v>41</v>
      </c>
      <c r="E134" s="22" t="s">
        <v>44</v>
      </c>
      <c r="F134" s="9" t="s">
        <v>197</v>
      </c>
      <c r="G134" s="22">
        <v>1</v>
      </c>
      <c r="H134" s="11">
        <v>17372</v>
      </c>
      <c r="I134" s="12">
        <v>6944</v>
      </c>
      <c r="J134" s="14">
        <v>0.39972369329956253</v>
      </c>
      <c r="K134" s="14">
        <v>0.22565047202394659</v>
      </c>
      <c r="L134" s="15">
        <v>1.2571428571428571</v>
      </c>
      <c r="M134" s="14">
        <v>-9.0709238419261928E-2</v>
      </c>
      <c r="N134" s="16">
        <v>-79</v>
      </c>
      <c r="O134" s="14">
        <v>-0.17439293598233996</v>
      </c>
      <c r="P134" s="12">
        <v>-159.60000000000002</v>
      </c>
      <c r="Q134" s="14">
        <v>-0.20846394984326022</v>
      </c>
      <c r="R134" s="19">
        <v>144</v>
      </c>
      <c r="S134" s="14">
        <v>0.33566433566433562</v>
      </c>
      <c r="T134" s="19">
        <v>144</v>
      </c>
      <c r="U134" s="14">
        <v>0.34123222748815163</v>
      </c>
      <c r="V134" s="12">
        <v>-24</v>
      </c>
      <c r="W134" s="14">
        <v>-3.0848329048843159E-2</v>
      </c>
      <c r="X134" s="12">
        <v>-49</v>
      </c>
      <c r="Y134" s="14">
        <v>-7.0707070707070718E-2</v>
      </c>
      <c r="Z134" s="12">
        <v>-513.86115000000063</v>
      </c>
      <c r="AA134" s="23">
        <v>-4.1380809770127036E-2</v>
      </c>
      <c r="AB134" s="17">
        <v>-3612.6565030930979</v>
      </c>
      <c r="AC134" s="12">
        <v>-9953.128922218486</v>
      </c>
      <c r="AD134" s="12">
        <v>-13155.214636605086</v>
      </c>
      <c r="AE134" s="14">
        <v>-0.20795858295493308</v>
      </c>
      <c r="AF134" s="14">
        <v>-0.57294087740147859</v>
      </c>
      <c r="AG134" s="14">
        <v>-0.75726540620568072</v>
      </c>
      <c r="AH134" s="14">
        <v>0.48139899846470813</v>
      </c>
      <c r="AI134" s="14">
        <v>0.56499395388389384</v>
      </c>
      <c r="AJ134" s="14">
        <v>0.60603892008358073</v>
      </c>
      <c r="AK134" s="19">
        <v>-320.26582105712259</v>
      </c>
      <c r="AL134" s="19">
        <v>-2752.3826964093578</v>
      </c>
      <c r="AM134" s="19">
        <v>-4388.4639521438967</v>
      </c>
      <c r="AN134" s="14">
        <v>-4.6121229990945034E-2</v>
      </c>
      <c r="AO134" s="14">
        <v>-0.39636847586540291</v>
      </c>
      <c r="AP134" s="14">
        <v>-0.63197925578109104</v>
      </c>
      <c r="AQ134" s="12">
        <v>-133.39748270518899</v>
      </c>
      <c r="AR134" s="12">
        <v>-267.81546956795353</v>
      </c>
      <c r="AS134" s="12">
        <v>-321.1702989041143</v>
      </c>
      <c r="AT134" s="14">
        <v>-0.35667776124382078</v>
      </c>
      <c r="AU134" s="14">
        <v>-0.71608414322982228</v>
      </c>
      <c r="AV134" s="14">
        <v>-0.85874411471688317</v>
      </c>
      <c r="AW134" s="12">
        <v>-188.96870330512411</v>
      </c>
      <c r="AX134" s="12">
        <v>-426.13407965658087</v>
      </c>
      <c r="AY134" s="12">
        <v>-513.691746826913</v>
      </c>
      <c r="AZ134" s="14">
        <v>-0.31182954340779556</v>
      </c>
      <c r="BA134" s="14">
        <v>-0.70319155058841731</v>
      </c>
      <c r="BB134" s="14">
        <v>-0.84767614987939444</v>
      </c>
      <c r="BC134" s="12">
        <v>-310.9646862579076</v>
      </c>
      <c r="BD134" s="12">
        <v>-586.96443799580004</v>
      </c>
      <c r="BE134" s="12">
        <v>-654.01922324423003</v>
      </c>
      <c r="BF134" s="14">
        <v>-0.41242000829961223</v>
      </c>
      <c r="BG134" s="14">
        <v>-0.77846742439761285</v>
      </c>
      <c r="BH134" s="14">
        <v>-0.86739950032391244</v>
      </c>
      <c r="BI134" s="12">
        <v>-226.33473326828522</v>
      </c>
      <c r="BJ134" s="12">
        <v>-452.84593924455999</v>
      </c>
      <c r="BK134" s="12">
        <v>-554.53473553847402</v>
      </c>
      <c r="BL134" s="14">
        <v>-0.35145144917435589</v>
      </c>
      <c r="BM134" s="14">
        <v>-0.70317692429279499</v>
      </c>
      <c r="BN134" s="26">
        <v>-0.86107878189204046</v>
      </c>
      <c r="BO134" s="20">
        <v>268.09999999999997</v>
      </c>
      <c r="BP134" s="13">
        <v>1.5432880497352058E-2</v>
      </c>
      <c r="BQ134" s="21">
        <v>177.79999999999998</v>
      </c>
      <c r="BR134" s="13">
        <v>1.0234860695371861E-2</v>
      </c>
      <c r="BS134" s="21">
        <v>140.70000000000002</v>
      </c>
      <c r="BT134" s="13">
        <v>8.0992401565737979E-3</v>
      </c>
      <c r="BU134" s="21">
        <v>268.09999999999997</v>
      </c>
      <c r="BV134" s="18">
        <v>1.5432880497352058E-2</v>
      </c>
    </row>
    <row r="135" spans="2:74" ht="14.25" customHeight="1" x14ac:dyDescent="0.2">
      <c r="B135" s="6">
        <v>5349</v>
      </c>
      <c r="C135" s="9" t="s">
        <v>47</v>
      </c>
      <c r="D135" s="9" t="s">
        <v>41</v>
      </c>
      <c r="E135" s="22" t="s">
        <v>44</v>
      </c>
      <c r="F135" s="9" t="s">
        <v>198</v>
      </c>
      <c r="G135" s="22">
        <v>1</v>
      </c>
      <c r="H135" s="11">
        <v>7495</v>
      </c>
      <c r="I135" s="12">
        <v>3195</v>
      </c>
      <c r="J135" s="14">
        <v>0.42628418945963975</v>
      </c>
      <c r="K135" s="14">
        <v>0.23935957304869912</v>
      </c>
      <c r="L135" s="15">
        <v>1.1712158808933002</v>
      </c>
      <c r="M135" s="14">
        <v>-0.10196501317996642</v>
      </c>
      <c r="N135" s="16">
        <v>-66</v>
      </c>
      <c r="O135" s="14">
        <v>-0.35869565217391308</v>
      </c>
      <c r="P135" s="12">
        <v>-88.199999999999989</v>
      </c>
      <c r="Q135" s="14">
        <v>-0.25301204819277112</v>
      </c>
      <c r="R135" s="19">
        <v>69</v>
      </c>
      <c r="S135" s="14">
        <v>0.40828402366863903</v>
      </c>
      <c r="T135" s="19">
        <v>78</v>
      </c>
      <c r="U135" s="14">
        <v>0.46987951807228912</v>
      </c>
      <c r="V135" s="12">
        <v>4</v>
      </c>
      <c r="W135" s="14">
        <v>1.3559322033898313E-2</v>
      </c>
      <c r="X135" s="12">
        <v>-20</v>
      </c>
      <c r="Y135" s="14">
        <v>-8.064516129032262E-2</v>
      </c>
      <c r="Z135" s="12">
        <v>-230.3430699999999</v>
      </c>
      <c r="AA135" s="23">
        <v>-4.3523835653382914E-2</v>
      </c>
      <c r="AB135" s="17">
        <v>-1745.7322857072486</v>
      </c>
      <c r="AC135" s="12">
        <v>-4630.4777053972566</v>
      </c>
      <c r="AD135" s="12">
        <v>-6014.7455359092064</v>
      </c>
      <c r="AE135" s="14">
        <v>-0.23291958448395578</v>
      </c>
      <c r="AF135" s="14">
        <v>-0.61780889998629174</v>
      </c>
      <c r="AG135" s="14">
        <v>-0.80250107216934041</v>
      </c>
      <c r="AH135" s="14">
        <v>0.51475999326833222</v>
      </c>
      <c r="AI135" s="14">
        <v>0.62234950520700916</v>
      </c>
      <c r="AJ135" s="14">
        <v>0.66835494228581593</v>
      </c>
      <c r="AK135" s="19">
        <v>-235.5069900928238</v>
      </c>
      <c r="AL135" s="19">
        <v>-1412.265967299536</v>
      </c>
      <c r="AM135" s="19">
        <v>-2205.6646130842764</v>
      </c>
      <c r="AN135" s="14">
        <v>-7.3711108010273474E-2</v>
      </c>
      <c r="AO135" s="14">
        <v>-0.44202377693256212</v>
      </c>
      <c r="AP135" s="14">
        <v>-0.69034886168521958</v>
      </c>
      <c r="AQ135" s="12">
        <v>-43.713742241387791</v>
      </c>
      <c r="AR135" s="12">
        <v>-95.793805232705012</v>
      </c>
      <c r="AS135" s="12">
        <v>-108.30698475359821</v>
      </c>
      <c r="AT135" s="14">
        <v>-0.37045544272362541</v>
      </c>
      <c r="AU135" s="14">
        <v>-0.81181190875173737</v>
      </c>
      <c r="AV135" s="14">
        <v>-0.91785580299659508</v>
      </c>
      <c r="AW135" s="12">
        <v>-131.5486267402608</v>
      </c>
      <c r="AX135" s="12">
        <v>-214.73832801648109</v>
      </c>
      <c r="AY135" s="12">
        <v>-242.92951428096791</v>
      </c>
      <c r="AZ135" s="14">
        <v>-0.50517905814232256</v>
      </c>
      <c r="BA135" s="14">
        <v>-0.8246479570525389</v>
      </c>
      <c r="BB135" s="14">
        <v>-0.93290904101754191</v>
      </c>
      <c r="BC135" s="12">
        <v>-84.71962313190329</v>
      </c>
      <c r="BD135" s="12">
        <v>-224.22515050795221</v>
      </c>
      <c r="BE135" s="12">
        <v>-265.42192669421314</v>
      </c>
      <c r="BF135" s="14">
        <v>-0.28334322117693411</v>
      </c>
      <c r="BG135" s="14">
        <v>-0.74991689133094386</v>
      </c>
      <c r="BH135" s="14">
        <v>-0.88769875148566268</v>
      </c>
      <c r="BI135" s="12">
        <v>-93.188898422546401</v>
      </c>
      <c r="BJ135" s="12">
        <v>-183.57139875423519</v>
      </c>
      <c r="BK135" s="12">
        <v>-208.87497426417639</v>
      </c>
      <c r="BL135" s="14">
        <v>-0.40872323869537897</v>
      </c>
      <c r="BM135" s="14">
        <v>-0.80513771383436483</v>
      </c>
      <c r="BN135" s="26">
        <v>-0.91611830817621231</v>
      </c>
      <c r="BO135" s="20">
        <v>129.5</v>
      </c>
      <c r="BP135" s="13">
        <v>1.7278185456971313E-2</v>
      </c>
      <c r="BQ135" s="21">
        <v>77</v>
      </c>
      <c r="BR135" s="13">
        <v>1.0273515677118079E-2</v>
      </c>
      <c r="BS135" s="21">
        <v>72.100000000000009</v>
      </c>
      <c r="BT135" s="13">
        <v>9.6197464976651107E-3</v>
      </c>
      <c r="BU135" s="21">
        <v>129.5</v>
      </c>
      <c r="BV135" s="18">
        <v>1.7278185456971313E-2</v>
      </c>
    </row>
    <row r="136" spans="2:74" ht="14.25" customHeight="1" x14ac:dyDescent="0.2">
      <c r="B136" s="6">
        <v>5361</v>
      </c>
      <c r="C136" s="9" t="s">
        <v>47</v>
      </c>
      <c r="D136" s="9" t="s">
        <v>41</v>
      </c>
      <c r="E136" s="22" t="s">
        <v>44</v>
      </c>
      <c r="F136" s="9" t="s">
        <v>199</v>
      </c>
      <c r="G136" s="22">
        <v>1</v>
      </c>
      <c r="H136" s="11">
        <v>9762</v>
      </c>
      <c r="I136" s="12">
        <v>4156</v>
      </c>
      <c r="J136" s="14">
        <v>0.4257324318787134</v>
      </c>
      <c r="K136" s="14">
        <v>0.2484122106125794</v>
      </c>
      <c r="L136" s="15">
        <v>1.4018126888217524</v>
      </c>
      <c r="M136" s="14">
        <v>-9.190697674418602E-2</v>
      </c>
      <c r="N136" s="16">
        <v>6</v>
      </c>
      <c r="O136" s="14">
        <v>2.6548672566371723E-2</v>
      </c>
      <c r="P136" s="12">
        <v>-87</v>
      </c>
      <c r="Q136" s="14">
        <v>-0.21936459909228445</v>
      </c>
      <c r="R136" s="19">
        <v>58</v>
      </c>
      <c r="S136" s="14">
        <v>0.26851851851851849</v>
      </c>
      <c r="T136" s="19">
        <v>70</v>
      </c>
      <c r="U136" s="14">
        <v>0.35</v>
      </c>
      <c r="V136" s="12">
        <v>-33</v>
      </c>
      <c r="W136" s="14">
        <v>-7.6566125290023157E-2</v>
      </c>
      <c r="X136" s="12">
        <v>-36</v>
      </c>
      <c r="Y136" s="14">
        <v>-8.3916083916083961E-2</v>
      </c>
      <c r="Z136" s="12">
        <v>-234.98195000000123</v>
      </c>
      <c r="AA136" s="23">
        <v>-3.5469070221391452E-2</v>
      </c>
      <c r="AB136" s="17">
        <v>-2064.9047677216113</v>
      </c>
      <c r="AC136" s="12">
        <v>-5655.1705490315835</v>
      </c>
      <c r="AD136" s="12">
        <v>-7379.9889364510809</v>
      </c>
      <c r="AE136" s="14">
        <v>-0.21152476620790939</v>
      </c>
      <c r="AF136" s="14">
        <v>-0.5793045020519958</v>
      </c>
      <c r="AG136" s="14">
        <v>-0.75599149113409969</v>
      </c>
      <c r="AH136" s="14">
        <v>0.49179625157333279</v>
      </c>
      <c r="AI136" s="14">
        <v>0.56102086121745864</v>
      </c>
      <c r="AJ136" s="14">
        <v>0.59478481705581399</v>
      </c>
      <c r="AK136" s="19">
        <v>-370.59741676251724</v>
      </c>
      <c r="AL136" s="19">
        <v>-1851.983004544476</v>
      </c>
      <c r="AM136" s="19">
        <v>-2739.2159853421313</v>
      </c>
      <c r="AN136" s="14">
        <v>-8.9171659471250497E-2</v>
      </c>
      <c r="AO136" s="14">
        <v>-0.44561669984227048</v>
      </c>
      <c r="AP136" s="14">
        <v>-0.65909913025556577</v>
      </c>
      <c r="AQ136" s="12">
        <v>-100.49978621065753</v>
      </c>
      <c r="AR136" s="12">
        <v>-172.04757214647015</v>
      </c>
      <c r="AS136" s="12">
        <v>-202.22274510096281</v>
      </c>
      <c r="AT136" s="14">
        <v>-0.43318873366662725</v>
      </c>
      <c r="AU136" s="14">
        <v>-0.74158436270030237</v>
      </c>
      <c r="AV136" s="14">
        <v>-0.87164976336621902</v>
      </c>
      <c r="AW136" s="12">
        <v>-59.397857559488841</v>
      </c>
      <c r="AX136" s="12">
        <v>-212.25334212777994</v>
      </c>
      <c r="AY136" s="12">
        <v>-257.28350590293292</v>
      </c>
      <c r="AZ136" s="14">
        <v>-0.19185354508878827</v>
      </c>
      <c r="BA136" s="14">
        <v>-0.68557281049024521</v>
      </c>
      <c r="BB136" s="14">
        <v>-0.83101907591386603</v>
      </c>
      <c r="BC136" s="12">
        <v>-124.27782116360811</v>
      </c>
      <c r="BD136" s="12">
        <v>-269.83265219630488</v>
      </c>
      <c r="BE136" s="12">
        <v>-327.48475286734032</v>
      </c>
      <c r="BF136" s="14">
        <v>-0.31225583206936713</v>
      </c>
      <c r="BG136" s="14">
        <v>-0.67797148793041428</v>
      </c>
      <c r="BH136" s="14">
        <v>-0.82282601222949825</v>
      </c>
      <c r="BI136" s="12">
        <v>-182.29246286276108</v>
      </c>
      <c r="BJ136" s="12">
        <v>-298.16574110134547</v>
      </c>
      <c r="BK136" s="12">
        <v>-347.47263468142103</v>
      </c>
      <c r="BL136" s="14">
        <v>-0.46384850601211469</v>
      </c>
      <c r="BM136" s="14">
        <v>-0.75869145318408515</v>
      </c>
      <c r="BN136" s="26">
        <v>-0.88415428672117302</v>
      </c>
      <c r="BO136" s="20">
        <v>148.4</v>
      </c>
      <c r="BP136" s="13">
        <v>1.5201802909239911E-2</v>
      </c>
      <c r="BQ136" s="21">
        <v>70.7</v>
      </c>
      <c r="BR136" s="13">
        <v>7.2423683671378816E-3</v>
      </c>
      <c r="BS136" s="21">
        <v>70</v>
      </c>
      <c r="BT136" s="13">
        <v>7.170661749641467E-3</v>
      </c>
      <c r="BU136" s="21">
        <v>148.4</v>
      </c>
      <c r="BV136" s="18">
        <v>1.5201802909239911E-2</v>
      </c>
    </row>
    <row r="137" spans="2:74" ht="14.25" customHeight="1" x14ac:dyDescent="0.2">
      <c r="B137" s="6">
        <v>5363</v>
      </c>
      <c r="C137" s="9" t="s">
        <v>47</v>
      </c>
      <c r="D137" s="9" t="s">
        <v>41</v>
      </c>
      <c r="E137" s="22" t="s">
        <v>44</v>
      </c>
      <c r="F137" s="9" t="s">
        <v>200</v>
      </c>
      <c r="G137" s="22">
        <v>1</v>
      </c>
      <c r="H137" s="11">
        <v>6089</v>
      </c>
      <c r="I137" s="12">
        <v>2288</v>
      </c>
      <c r="J137" s="14">
        <v>0.37575956643126951</v>
      </c>
      <c r="K137" s="14">
        <v>0.20266053539168993</v>
      </c>
      <c r="L137" s="15">
        <v>1.2165898617511521</v>
      </c>
      <c r="M137" s="14">
        <v>-7.965538089480062E-2</v>
      </c>
      <c r="N137" s="16">
        <v>-28</v>
      </c>
      <c r="O137" s="14">
        <v>-0.17500000000000004</v>
      </c>
      <c r="P137" s="12">
        <v>-45.599999999999966</v>
      </c>
      <c r="Q137" s="14">
        <v>-0.15899581589958145</v>
      </c>
      <c r="R137" s="19">
        <v>50</v>
      </c>
      <c r="S137" s="14">
        <v>0.34013605442176875</v>
      </c>
      <c r="T137" s="19">
        <v>56</v>
      </c>
      <c r="U137" s="14">
        <v>0.39160839160839156</v>
      </c>
      <c r="V137" s="12">
        <v>-7</v>
      </c>
      <c r="W137" s="14">
        <v>-2.2151898734177222E-2</v>
      </c>
      <c r="X137" s="12">
        <v>-28</v>
      </c>
      <c r="Y137" s="14">
        <v>-0.10108303249097472</v>
      </c>
      <c r="Z137" s="12">
        <v>-177.00870000000032</v>
      </c>
      <c r="AA137" s="23">
        <v>-3.961691032517467E-2</v>
      </c>
      <c r="AB137" s="17">
        <v>-1127.2362610884429</v>
      </c>
      <c r="AC137" s="12">
        <v>-3311.1400798767327</v>
      </c>
      <c r="AD137" s="12">
        <v>-4462.2224387563947</v>
      </c>
      <c r="AE137" s="14">
        <v>-0.18512666465568117</v>
      </c>
      <c r="AF137" s="14">
        <v>-0.54379045489846156</v>
      </c>
      <c r="AG137" s="14">
        <v>-0.73283337801878723</v>
      </c>
      <c r="AH137" s="14">
        <v>0.46800254886070314</v>
      </c>
      <c r="AI137" s="14">
        <v>0.55853338148885978</v>
      </c>
      <c r="AJ137" s="14">
        <v>0.60252809351071257</v>
      </c>
      <c r="AK137" s="19">
        <v>34.118076655221103</v>
      </c>
      <c r="AL137" s="19">
        <v>-736.47250551117759</v>
      </c>
      <c r="AM137" s="19">
        <v>-1307.8208174578842</v>
      </c>
      <c r="AN137" s="14">
        <v>1.4911746789869396E-2</v>
      </c>
      <c r="AO137" s="14">
        <v>-0.32188483632481535</v>
      </c>
      <c r="AP137" s="14">
        <v>-0.57160000763019414</v>
      </c>
      <c r="AQ137" s="12">
        <v>-48.477626334467914</v>
      </c>
      <c r="AR137" s="12">
        <v>-92.070781386050172</v>
      </c>
      <c r="AS137" s="12">
        <v>-111.07907914611226</v>
      </c>
      <c r="AT137" s="14">
        <v>-0.3672547449580903</v>
      </c>
      <c r="AU137" s="14">
        <v>-0.69750591959128916</v>
      </c>
      <c r="AV137" s="14">
        <v>-0.84150817534933531</v>
      </c>
      <c r="AW137" s="12">
        <v>-78.4635547965824</v>
      </c>
      <c r="AX137" s="12">
        <v>-167.7527703355905</v>
      </c>
      <c r="AY137" s="12">
        <v>-202.46039646576151</v>
      </c>
      <c r="AZ137" s="14">
        <v>-0.32530495355133671</v>
      </c>
      <c r="BA137" s="14">
        <v>-0.69549241432666054</v>
      </c>
      <c r="BB137" s="14">
        <v>-0.83938804504876252</v>
      </c>
      <c r="BC137" s="12">
        <v>-139.70676828161857</v>
      </c>
      <c r="BD137" s="12">
        <v>-238.44153421188281</v>
      </c>
      <c r="BE137" s="12">
        <v>-269.11655014680537</v>
      </c>
      <c r="BF137" s="14">
        <v>-0.45212546369455842</v>
      </c>
      <c r="BG137" s="14">
        <v>-0.77165545052389262</v>
      </c>
      <c r="BH137" s="14">
        <v>-0.87092734675341543</v>
      </c>
      <c r="BI137" s="12">
        <v>-103.60068410595665</v>
      </c>
      <c r="BJ137" s="12">
        <v>-175.12569313689397</v>
      </c>
      <c r="BK137" s="12">
        <v>-212.82668863402441</v>
      </c>
      <c r="BL137" s="14">
        <v>-0.41606700444159295</v>
      </c>
      <c r="BM137" s="14">
        <v>-0.70331603669435339</v>
      </c>
      <c r="BN137" s="26">
        <v>-0.85472565716475668</v>
      </c>
      <c r="BO137" s="20">
        <v>86.8</v>
      </c>
      <c r="BP137" s="13">
        <v>1.4255214320906552E-2</v>
      </c>
      <c r="BQ137" s="21">
        <v>62.300000000000004</v>
      </c>
      <c r="BR137" s="13">
        <v>1.0231565117424865E-2</v>
      </c>
      <c r="BS137" s="21">
        <v>49.699999999999996</v>
      </c>
      <c r="BT137" s="13">
        <v>8.1622598127771388E-3</v>
      </c>
      <c r="BU137" s="21">
        <v>86.8</v>
      </c>
      <c r="BV137" s="18">
        <v>1.4255214320906552E-2</v>
      </c>
    </row>
    <row r="138" spans="2:74" ht="14.25" customHeight="1" x14ac:dyDescent="0.2">
      <c r="B138" s="6">
        <v>5366</v>
      </c>
      <c r="C138" s="9" t="s">
        <v>47</v>
      </c>
      <c r="D138" s="9" t="s">
        <v>41</v>
      </c>
      <c r="E138" s="22" t="s">
        <v>44</v>
      </c>
      <c r="F138" s="9" t="s">
        <v>201</v>
      </c>
      <c r="G138" s="22">
        <v>0</v>
      </c>
      <c r="H138" s="11">
        <v>4948</v>
      </c>
      <c r="I138" s="12">
        <v>1843</v>
      </c>
      <c r="J138" s="14">
        <v>0.37247372675828616</v>
      </c>
      <c r="K138" s="14">
        <v>0.20189975747776878</v>
      </c>
      <c r="L138" s="15">
        <v>1.04</v>
      </c>
      <c r="M138" s="14">
        <v>-8.9101620029455098E-2</v>
      </c>
      <c r="N138" s="16">
        <v>-43</v>
      </c>
      <c r="O138" s="14">
        <v>-0.32089552238805974</v>
      </c>
      <c r="P138" s="12">
        <v>-65.399999999999977</v>
      </c>
      <c r="Q138" s="14">
        <v>-0.25231481481481477</v>
      </c>
      <c r="R138" s="19">
        <v>29</v>
      </c>
      <c r="S138" s="14">
        <v>0.19863013698630139</v>
      </c>
      <c r="T138" s="19">
        <v>41</v>
      </c>
      <c r="U138" s="14">
        <v>0.31060606060606055</v>
      </c>
      <c r="V138" s="12">
        <v>-10</v>
      </c>
      <c r="W138" s="14">
        <v>-4.5662100456621002E-2</v>
      </c>
      <c r="X138" s="12">
        <v>-7</v>
      </c>
      <c r="Y138" s="14">
        <v>-3.4825870646766122E-2</v>
      </c>
      <c r="Z138" s="12">
        <v>-155.0258300000005</v>
      </c>
      <c r="AA138" s="23">
        <v>-4.2172127501073797E-2</v>
      </c>
      <c r="AB138" s="17">
        <v>-986.60851952258599</v>
      </c>
      <c r="AC138" s="12">
        <v>-2747.7558673079029</v>
      </c>
      <c r="AD138" s="12">
        <v>-3698.5535059833328</v>
      </c>
      <c r="AE138" s="14">
        <v>-0.199395416233344</v>
      </c>
      <c r="AF138" s="14">
        <v>-0.55532656978736927</v>
      </c>
      <c r="AG138" s="14">
        <v>-0.74748454041700341</v>
      </c>
      <c r="AH138" s="14">
        <v>0.45713320749865832</v>
      </c>
      <c r="AI138" s="14">
        <v>0.59062581073856701</v>
      </c>
      <c r="AJ138" s="14">
        <v>0.6355660709029336</v>
      </c>
      <c r="AK138" s="19">
        <v>-32.116406371500943</v>
      </c>
      <c r="AL138" s="19">
        <v>-543.47902530595502</v>
      </c>
      <c r="AM138" s="19">
        <v>-1048.894200994381</v>
      </c>
      <c r="AN138" s="14">
        <v>-1.7426156468530074E-2</v>
      </c>
      <c r="AO138" s="14">
        <v>-0.29488823944978571</v>
      </c>
      <c r="AP138" s="14">
        <v>-0.56912327780487304</v>
      </c>
      <c r="AQ138" s="12">
        <v>-29.029174073936822</v>
      </c>
      <c r="AR138" s="12">
        <v>-70.920703517833971</v>
      </c>
      <c r="AS138" s="12">
        <v>-80.61140987532697</v>
      </c>
      <c r="AT138" s="14">
        <v>-0.31900191290040469</v>
      </c>
      <c r="AU138" s="14">
        <v>-0.77934839030586778</v>
      </c>
      <c r="AV138" s="14">
        <v>-0.88583966895963706</v>
      </c>
      <c r="AW138" s="12">
        <v>-94.811257449071334</v>
      </c>
      <c r="AX138" s="12">
        <v>-153.98442025074277</v>
      </c>
      <c r="AY138" s="12">
        <v>-176.2532462621586</v>
      </c>
      <c r="AZ138" s="14">
        <v>-0.48922217465981077</v>
      </c>
      <c r="BA138" s="14">
        <v>-0.79455325206781602</v>
      </c>
      <c r="BB138" s="14">
        <v>-0.90945947503693803</v>
      </c>
      <c r="BC138" s="12">
        <v>-53.489552194631131</v>
      </c>
      <c r="BD138" s="12">
        <v>-144.25109804430423</v>
      </c>
      <c r="BE138" s="12">
        <v>-179.60992135809425</v>
      </c>
      <c r="BF138" s="14">
        <v>-0.25593087174464657</v>
      </c>
      <c r="BG138" s="14">
        <v>-0.69019664136030723</v>
      </c>
      <c r="BH138" s="14">
        <v>-0.85937761415356095</v>
      </c>
      <c r="BI138" s="12">
        <v>-80.987093132761032</v>
      </c>
      <c r="BJ138" s="12">
        <v>-153.55587716179903</v>
      </c>
      <c r="BK138" s="12">
        <v>-171.77494582855218</v>
      </c>
      <c r="BL138" s="14">
        <v>-0.41745924295237646</v>
      </c>
      <c r="BM138" s="14">
        <v>-0.79152514000927332</v>
      </c>
      <c r="BN138" s="26">
        <v>-0.88543786509562983</v>
      </c>
      <c r="BO138" s="20">
        <v>77.7</v>
      </c>
      <c r="BP138" s="13">
        <v>1.570331447049313E-2</v>
      </c>
      <c r="BQ138" s="21">
        <v>67.899999999999991</v>
      </c>
      <c r="BR138" s="13">
        <v>1.3722716248989488E-2</v>
      </c>
      <c r="BS138" s="21">
        <v>56</v>
      </c>
      <c r="BT138" s="13">
        <v>1.131770412287793E-2</v>
      </c>
      <c r="BU138" s="21">
        <v>77.7</v>
      </c>
      <c r="BV138" s="18">
        <v>1.570331447049313E-2</v>
      </c>
    </row>
    <row r="139" spans="2:74" ht="14.25" customHeight="1" x14ac:dyDescent="0.2">
      <c r="B139" s="6">
        <v>5368</v>
      </c>
      <c r="C139" s="9" t="s">
        <v>47</v>
      </c>
      <c r="D139" s="9" t="s">
        <v>41</v>
      </c>
      <c r="E139" s="22" t="s">
        <v>44</v>
      </c>
      <c r="F139" s="9" t="s">
        <v>202</v>
      </c>
      <c r="G139" s="22">
        <v>0</v>
      </c>
      <c r="H139" s="11">
        <v>3202</v>
      </c>
      <c r="I139" s="12">
        <v>1008</v>
      </c>
      <c r="J139" s="14">
        <v>0.31480324797001874</v>
      </c>
      <c r="K139" s="14">
        <v>0.16489693941286696</v>
      </c>
      <c r="L139" s="15">
        <v>1.5018050541516246</v>
      </c>
      <c r="M139" s="14">
        <v>-1.5072285450630551E-2</v>
      </c>
      <c r="N139" s="16">
        <v>-37</v>
      </c>
      <c r="O139" s="14">
        <v>-0.26241134751773054</v>
      </c>
      <c r="P139" s="12">
        <v>-22.200000000000017</v>
      </c>
      <c r="Q139" s="14">
        <v>-0.1085043988269796</v>
      </c>
      <c r="R139" s="19">
        <v>-8</v>
      </c>
      <c r="S139" s="14">
        <v>-6.6115702479338845E-2</v>
      </c>
      <c r="T139" s="19">
        <v>-9</v>
      </c>
      <c r="U139" s="14">
        <v>-8.256880733944949E-2</v>
      </c>
      <c r="V139" s="12">
        <v>2</v>
      </c>
      <c r="W139" s="14">
        <v>1.6000000000000014E-2</v>
      </c>
      <c r="X139" s="12">
        <v>11</v>
      </c>
      <c r="Y139" s="14">
        <v>9.243697478991586E-2</v>
      </c>
      <c r="Z139" s="12">
        <v>0.11061999999992622</v>
      </c>
      <c r="AA139" s="23">
        <v>4.705453218734057E-5</v>
      </c>
      <c r="AB139" s="17">
        <v>-375.30901236870977</v>
      </c>
      <c r="AC139" s="12">
        <v>-1187.5406884611125</v>
      </c>
      <c r="AD139" s="12">
        <v>-1738.846391379082</v>
      </c>
      <c r="AE139" s="14">
        <v>-0.11721080960921604</v>
      </c>
      <c r="AF139" s="14">
        <v>-0.37087466847630002</v>
      </c>
      <c r="AG139" s="14">
        <v>-0.54305009099908874</v>
      </c>
      <c r="AH139" s="14">
        <v>0.32876258688235188</v>
      </c>
      <c r="AI139" s="14">
        <v>0.42753741395986122</v>
      </c>
      <c r="AJ139" s="14">
        <v>0.41822805145315539</v>
      </c>
      <c r="AK139" s="19">
        <v>-78.689758589306848</v>
      </c>
      <c r="AL139" s="19">
        <v>-146.74327541730156</v>
      </c>
      <c r="AM139" s="19">
        <v>-396.06811728982075</v>
      </c>
      <c r="AN139" s="14">
        <v>-7.8065236695740947E-2</v>
      </c>
      <c r="AO139" s="14">
        <v>-0.14557864624732297</v>
      </c>
      <c r="AP139" s="14">
        <v>-0.39292471953355235</v>
      </c>
      <c r="AQ139" s="12">
        <v>-23.173958551664185</v>
      </c>
      <c r="AR139" s="12">
        <v>-55.573010637862382</v>
      </c>
      <c r="AS139" s="12">
        <v>-69.673963626071711</v>
      </c>
      <c r="AT139" s="14">
        <v>-0.22282652453523255</v>
      </c>
      <c r="AU139" s="14">
        <v>-0.53435587151790753</v>
      </c>
      <c r="AV139" s="14">
        <v>-0.66994195794299727</v>
      </c>
      <c r="AW139" s="12">
        <v>-61.175459723480841</v>
      </c>
      <c r="AX139" s="12">
        <v>-108.60279615208393</v>
      </c>
      <c r="AY139" s="12">
        <v>-131.93874329423838</v>
      </c>
      <c r="AZ139" s="14">
        <v>-0.33539177479978532</v>
      </c>
      <c r="BA139" s="14">
        <v>-0.59541006662326723</v>
      </c>
      <c r="BB139" s="14">
        <v>-0.72334837332367541</v>
      </c>
      <c r="BC139" s="12">
        <v>1.3795712484236446</v>
      </c>
      <c r="BD139" s="12">
        <v>-15.667314410789004</v>
      </c>
      <c r="BE139" s="12">
        <v>-63.562048477033322</v>
      </c>
      <c r="BF139" s="14">
        <v>1.0862765735619284E-2</v>
      </c>
      <c r="BG139" s="14">
        <v>-0.12336468039991344</v>
      </c>
      <c r="BH139" s="14">
        <v>-0.50048857068530173</v>
      </c>
      <c r="BI139" s="12">
        <v>-60.681755346896125</v>
      </c>
      <c r="BJ139" s="12">
        <v>-78.623329368974666</v>
      </c>
      <c r="BK139" s="12">
        <v>-92.513192637234567</v>
      </c>
      <c r="BL139" s="14">
        <v>-0.46678273343766252</v>
      </c>
      <c r="BM139" s="14">
        <v>-0.6047948412998051</v>
      </c>
      <c r="BN139" s="26">
        <v>-0.71163994336334291</v>
      </c>
      <c r="BO139" s="20">
        <v>25.900000000000002</v>
      </c>
      <c r="BP139" s="13">
        <v>8.0886945658963146E-3</v>
      </c>
      <c r="BQ139" s="21">
        <v>7.7000000000000011</v>
      </c>
      <c r="BR139" s="13">
        <v>2.4047470331043101E-3</v>
      </c>
      <c r="BS139" s="21">
        <v>30.099999999999998</v>
      </c>
      <c r="BT139" s="13">
        <v>9.400374765771392E-3</v>
      </c>
      <c r="BU139" s="21">
        <v>30.099999999999998</v>
      </c>
      <c r="BV139" s="18">
        <v>9.400374765771392E-3</v>
      </c>
    </row>
    <row r="140" spans="2:74" ht="14.25" customHeight="1" x14ac:dyDescent="0.2">
      <c r="B140" s="6">
        <v>5434</v>
      </c>
      <c r="C140" s="9" t="s">
        <v>47</v>
      </c>
      <c r="D140" s="9" t="s">
        <v>41</v>
      </c>
      <c r="E140" s="22" t="s">
        <v>44</v>
      </c>
      <c r="F140" s="9" t="s">
        <v>126</v>
      </c>
      <c r="G140" s="22">
        <v>1</v>
      </c>
      <c r="H140" s="11">
        <v>20259</v>
      </c>
      <c r="I140" s="12">
        <v>7122</v>
      </c>
      <c r="J140" s="14">
        <v>0.35154746038797574</v>
      </c>
      <c r="K140" s="14">
        <v>0.19754183325929217</v>
      </c>
      <c r="L140" s="15">
        <v>1.4101610904584883</v>
      </c>
      <c r="M140" s="14">
        <v>-6.8979779411764697E-2</v>
      </c>
      <c r="N140" s="16">
        <v>-56</v>
      </c>
      <c r="O140" s="14">
        <v>-8.9600000000000013E-2</v>
      </c>
      <c r="P140" s="12">
        <v>-136.19999999999993</v>
      </c>
      <c r="Q140" s="14">
        <v>-0.13511904761904758</v>
      </c>
      <c r="R140" s="19">
        <v>113</v>
      </c>
      <c r="S140" s="14">
        <v>0.22509960159362552</v>
      </c>
      <c r="T140" s="19">
        <v>165</v>
      </c>
      <c r="U140" s="14">
        <v>0.35181236673773986</v>
      </c>
      <c r="V140" s="12">
        <v>10</v>
      </c>
      <c r="W140" s="14">
        <v>9.3545369504208775E-3</v>
      </c>
      <c r="X140" s="12">
        <v>-13</v>
      </c>
      <c r="Y140" s="14">
        <v>-1.3402061855670055E-2</v>
      </c>
      <c r="Z140" s="12">
        <v>-357.74473000000035</v>
      </c>
      <c r="AA140" s="23">
        <v>-2.412183181039762E-2</v>
      </c>
      <c r="AB140" s="17">
        <v>-3217.6269568591524</v>
      </c>
      <c r="AC140" s="12">
        <v>-9553.3152862927127</v>
      </c>
      <c r="AD140" s="12">
        <v>-13170.820940481608</v>
      </c>
      <c r="AE140" s="14">
        <v>-0.15882456966578573</v>
      </c>
      <c r="AF140" s="14">
        <v>-0.47155907430241928</v>
      </c>
      <c r="AG140" s="14">
        <v>-0.65012196754438079</v>
      </c>
      <c r="AH140" s="14">
        <v>0.42221154242487124</v>
      </c>
      <c r="AI140" s="14">
        <v>0.47743252527217639</v>
      </c>
      <c r="AJ140" s="14">
        <v>0.51503411379865827</v>
      </c>
      <c r="AK140" s="19">
        <v>73.064397582119454</v>
      </c>
      <c r="AL140" s="19">
        <v>-2010.757912366993</v>
      </c>
      <c r="AM140" s="19">
        <v>-3471.3459796347388</v>
      </c>
      <c r="AN140" s="14">
        <v>1.0258971859326005E-2</v>
      </c>
      <c r="AO140" s="14">
        <v>-0.28233051282883925</v>
      </c>
      <c r="AP140" s="14">
        <v>-0.48741167925228013</v>
      </c>
      <c r="AQ140" s="12">
        <v>-192.53180365860942</v>
      </c>
      <c r="AR140" s="12">
        <v>-363.28926023966937</v>
      </c>
      <c r="AS140" s="12">
        <v>-445.96921402758568</v>
      </c>
      <c r="AT140" s="14">
        <v>-0.33836872347734515</v>
      </c>
      <c r="AU140" s="14">
        <v>-0.63846970165144001</v>
      </c>
      <c r="AV140" s="14">
        <v>-0.78377717755287468</v>
      </c>
      <c r="AW140" s="12">
        <v>-217.33327826011623</v>
      </c>
      <c r="AX140" s="12">
        <v>-541.12214010169805</v>
      </c>
      <c r="AY140" s="12">
        <v>-669.6911030761521</v>
      </c>
      <c r="AZ140" s="14">
        <v>-0.24929258804785071</v>
      </c>
      <c r="BA140" s="14">
        <v>-0.62069527426209925</v>
      </c>
      <c r="BB140" s="14">
        <v>-0.76817057017223234</v>
      </c>
      <c r="BC140" s="12">
        <v>-358.66356368118454</v>
      </c>
      <c r="BD140" s="12">
        <v>-666.46726763643107</v>
      </c>
      <c r="BE140" s="12">
        <v>-839.79120616045975</v>
      </c>
      <c r="BF140" s="14">
        <v>-0.33240367347653799</v>
      </c>
      <c r="BG140" s="14">
        <v>-0.6176712397001215</v>
      </c>
      <c r="BH140" s="14">
        <v>-0.77830510302174216</v>
      </c>
      <c r="BI140" s="12">
        <v>-361.69704203687638</v>
      </c>
      <c r="BJ140" s="12">
        <v>-628.8143592737772</v>
      </c>
      <c r="BK140" s="12">
        <v>-767.06470734094296</v>
      </c>
      <c r="BL140" s="14">
        <v>-0.37794884225378933</v>
      </c>
      <c r="BM140" s="14">
        <v>-0.65706829600185701</v>
      </c>
      <c r="BN140" s="26">
        <v>-0.80153051968750566</v>
      </c>
      <c r="BO140" s="20">
        <v>221.9</v>
      </c>
      <c r="BP140" s="13">
        <v>1.095315662174836E-2</v>
      </c>
      <c r="BQ140" s="21">
        <v>102.89999999999999</v>
      </c>
      <c r="BR140" s="13">
        <v>5.0792240485710051E-3</v>
      </c>
      <c r="BS140" s="21">
        <v>151.20000000000002</v>
      </c>
      <c r="BT140" s="13">
        <v>7.4633496223900494E-3</v>
      </c>
      <c r="BU140" s="21">
        <v>221.9</v>
      </c>
      <c r="BV140" s="18">
        <v>1.095315662174836E-2</v>
      </c>
    </row>
    <row r="141" spans="2:74" ht="14.25" customHeight="1" x14ac:dyDescent="0.2">
      <c r="B141" s="6">
        <v>5463</v>
      </c>
      <c r="C141" s="9" t="s">
        <v>47</v>
      </c>
      <c r="D141" s="9" t="s">
        <v>41</v>
      </c>
      <c r="E141" s="22" t="s">
        <v>44</v>
      </c>
      <c r="F141" s="9" t="s">
        <v>203</v>
      </c>
      <c r="G141" s="22">
        <v>1</v>
      </c>
      <c r="H141" s="11">
        <v>15581</v>
      </c>
      <c r="I141" s="12">
        <v>5490</v>
      </c>
      <c r="J141" s="14">
        <v>0.35235222386239651</v>
      </c>
      <c r="K141" s="14">
        <v>0.20653359861369616</v>
      </c>
      <c r="L141" s="15">
        <v>1.3587406793703396</v>
      </c>
      <c r="M141" s="14">
        <v>-8.4117093816129751E-2</v>
      </c>
      <c r="N141" s="16">
        <v>-99</v>
      </c>
      <c r="O141" s="14">
        <v>-0.19449901768172884</v>
      </c>
      <c r="P141" s="12">
        <v>-116.39999999999998</v>
      </c>
      <c r="Q141" s="14">
        <v>-0.15470494417862835</v>
      </c>
      <c r="R141" s="19">
        <v>135</v>
      </c>
      <c r="S141" s="14">
        <v>0.32608695652173914</v>
      </c>
      <c r="T141" s="19">
        <v>140</v>
      </c>
      <c r="U141" s="14">
        <v>0.35175879396984921</v>
      </c>
      <c r="V141" s="12">
        <v>-14</v>
      </c>
      <c r="W141" s="14">
        <v>-1.7412935323383061E-2</v>
      </c>
      <c r="X141" s="12">
        <v>-7</v>
      </c>
      <c r="Y141" s="14">
        <v>-9.873060648801113E-3</v>
      </c>
      <c r="Z141" s="12">
        <v>-445.98718000000008</v>
      </c>
      <c r="AA141" s="23">
        <v>-3.8647112257883864E-2</v>
      </c>
      <c r="AB141" s="17">
        <v>-2784.0805355063603</v>
      </c>
      <c r="AC141" s="12">
        <v>-8017.0807817201548</v>
      </c>
      <c r="AD141" s="12">
        <v>-10925.411411953186</v>
      </c>
      <c r="AE141" s="14">
        <v>-0.17868432934383927</v>
      </c>
      <c r="AF141" s="14">
        <v>-0.51454212064181726</v>
      </c>
      <c r="AG141" s="14">
        <v>-0.70120091213357205</v>
      </c>
      <c r="AH141" s="14">
        <v>0.44176217942432355</v>
      </c>
      <c r="AI141" s="14">
        <v>0.51477757295714222</v>
      </c>
      <c r="AJ141" s="14">
        <v>0.57654976003533087</v>
      </c>
      <c r="AK141" s="19">
        <v>163.19503255225754</v>
      </c>
      <c r="AL141" s="19">
        <v>-1596.2640227700167</v>
      </c>
      <c r="AM141" s="19">
        <v>-2805.8215167383846</v>
      </c>
      <c r="AN141" s="14">
        <v>2.9725871138844617E-2</v>
      </c>
      <c r="AO141" s="14">
        <v>-0.29075847409289923</v>
      </c>
      <c r="AP141" s="14">
        <v>-0.51107860049879505</v>
      </c>
      <c r="AQ141" s="12">
        <v>-151.0383105687082</v>
      </c>
      <c r="AR141" s="12">
        <v>-289.56474922247264</v>
      </c>
      <c r="AS141" s="12">
        <v>-345.39727303917289</v>
      </c>
      <c r="AT141" s="14">
        <v>-0.36838612333831267</v>
      </c>
      <c r="AU141" s="14">
        <v>-0.70625548590846976</v>
      </c>
      <c r="AV141" s="14">
        <v>-0.8424323732662754</v>
      </c>
      <c r="AW141" s="12">
        <v>-179.27866472804953</v>
      </c>
      <c r="AX141" s="12">
        <v>-440.15739769858135</v>
      </c>
      <c r="AY141" s="12">
        <v>-526.389627756256</v>
      </c>
      <c r="AZ141" s="14">
        <v>-0.28188469296863139</v>
      </c>
      <c r="BA141" s="14">
        <v>-0.69207138002921598</v>
      </c>
      <c r="BB141" s="14">
        <v>-0.82765664741549683</v>
      </c>
      <c r="BC141" s="12">
        <v>-259.12807692307683</v>
      </c>
      <c r="BD141" s="12">
        <v>-533.4690238164942</v>
      </c>
      <c r="BE141" s="12">
        <v>-661.92784479517161</v>
      </c>
      <c r="BF141" s="14">
        <v>-0.32801022395326185</v>
      </c>
      <c r="BG141" s="14">
        <v>-0.67527724533733458</v>
      </c>
      <c r="BH141" s="14">
        <v>-0.83788334784198937</v>
      </c>
      <c r="BI141" s="12">
        <v>-261.27505499890242</v>
      </c>
      <c r="BJ141" s="12">
        <v>-500.2287257225006</v>
      </c>
      <c r="BK141" s="12">
        <v>-594.33963416033748</v>
      </c>
      <c r="BL141" s="14">
        <v>-0.37218668803262456</v>
      </c>
      <c r="BM141" s="14">
        <v>-0.71257653236823448</v>
      </c>
      <c r="BN141" s="26">
        <v>-0.84663765549905623</v>
      </c>
      <c r="BO141" s="20">
        <v>198.1</v>
      </c>
      <c r="BP141" s="13">
        <v>1.2714203196200501E-2</v>
      </c>
      <c r="BQ141" s="21">
        <v>115.5</v>
      </c>
      <c r="BR141" s="13">
        <v>7.4128746550285608E-3</v>
      </c>
      <c r="BS141" s="21">
        <v>133.70000000000002</v>
      </c>
      <c r="BT141" s="13">
        <v>8.5809639946088194E-3</v>
      </c>
      <c r="BU141" s="21">
        <v>198.1</v>
      </c>
      <c r="BV141" s="18">
        <v>1.2714203196200501E-2</v>
      </c>
    </row>
    <row r="142" spans="2:74" ht="14.25" customHeight="1" x14ac:dyDescent="0.2">
      <c r="B142" s="6">
        <v>5464</v>
      </c>
      <c r="C142" s="9" t="s">
        <v>47</v>
      </c>
      <c r="D142" s="9" t="s">
        <v>41</v>
      </c>
      <c r="E142" s="22" t="s">
        <v>44</v>
      </c>
      <c r="F142" s="9" t="s">
        <v>204</v>
      </c>
      <c r="G142" s="22">
        <v>1</v>
      </c>
      <c r="H142" s="11">
        <v>2626</v>
      </c>
      <c r="I142" s="12">
        <v>968</v>
      </c>
      <c r="J142" s="14">
        <v>0.36862147753236862</v>
      </c>
      <c r="K142" s="14">
        <v>0.21782178217821782</v>
      </c>
      <c r="L142" s="15">
        <v>1.4153846153846155</v>
      </c>
      <c r="M142" s="14">
        <v>-6.0465116279069808E-2</v>
      </c>
      <c r="N142" s="16">
        <v>-13</v>
      </c>
      <c r="O142" s="14">
        <v>-0.15853658536585369</v>
      </c>
      <c r="P142" s="12">
        <v>-19.800000000000011</v>
      </c>
      <c r="Q142" s="14">
        <v>-0.1441048034934499</v>
      </c>
      <c r="R142" s="19">
        <v>20</v>
      </c>
      <c r="S142" s="14">
        <v>0.40816326530612246</v>
      </c>
      <c r="T142" s="19">
        <v>17</v>
      </c>
      <c r="U142" s="14">
        <v>0.34693877551020413</v>
      </c>
      <c r="V142" s="12">
        <v>-7</v>
      </c>
      <c r="W142" s="14">
        <v>-4.4871794871794823E-2</v>
      </c>
      <c r="X142" s="12">
        <v>12</v>
      </c>
      <c r="Y142" s="14">
        <v>0.11009174311926606</v>
      </c>
      <c r="Z142" s="12">
        <v>-15.783750000000055</v>
      </c>
      <c r="AA142" s="23">
        <v>-8.5558808722160373E-3</v>
      </c>
      <c r="AB142" s="17">
        <v>-402.46926171433188</v>
      </c>
      <c r="AC142" s="12">
        <v>-1209.1333101387638</v>
      </c>
      <c r="AD142" s="12">
        <v>-1660.075875343377</v>
      </c>
      <c r="AE142" s="14">
        <v>-0.15326323751497783</v>
      </c>
      <c r="AF142" s="14">
        <v>-0.46044680507949876</v>
      </c>
      <c r="AG142" s="14">
        <v>-0.63216903097615273</v>
      </c>
      <c r="AH142" s="14">
        <v>0.44921931101315132</v>
      </c>
      <c r="AI142" s="14">
        <v>0.47426930611165424</v>
      </c>
      <c r="AJ142" s="14">
        <v>0.50253037341219153</v>
      </c>
      <c r="AK142" s="19">
        <v>30.852946269251561</v>
      </c>
      <c r="AL142" s="19">
        <v>-296.02361814679512</v>
      </c>
      <c r="AM142" s="19">
        <v>-482.59378894846304</v>
      </c>
      <c r="AN142" s="14">
        <v>3.1872878377325886E-2</v>
      </c>
      <c r="AO142" s="14">
        <v>-0.3058095228789206</v>
      </c>
      <c r="AP142" s="14">
        <v>-0.49854730263270974</v>
      </c>
      <c r="AQ142" s="12">
        <v>-17.747963901560695</v>
      </c>
      <c r="AR142" s="12">
        <v>-42.040541337195016</v>
      </c>
      <c r="AS142" s="12">
        <v>-50.886057924322301</v>
      </c>
      <c r="AT142" s="14">
        <v>-0.25721686813856082</v>
      </c>
      <c r="AU142" s="14">
        <v>-0.60928320778543499</v>
      </c>
      <c r="AV142" s="14">
        <v>-0.73747910035249709</v>
      </c>
      <c r="AW142" s="12">
        <v>-28.402421560170097</v>
      </c>
      <c r="AX142" s="12">
        <v>-70.309690950088367</v>
      </c>
      <c r="AY142" s="12">
        <v>-87.210788520494759</v>
      </c>
      <c r="AZ142" s="14">
        <v>-0.24151719013750084</v>
      </c>
      <c r="BA142" s="14">
        <v>-0.59787152168442481</v>
      </c>
      <c r="BB142" s="14">
        <v>-0.74158833775930921</v>
      </c>
      <c r="BC142" s="12">
        <v>-79.844392786700794</v>
      </c>
      <c r="BD142" s="12">
        <v>-91.009147434487915</v>
      </c>
      <c r="BE142" s="12">
        <v>-117.58912455121137</v>
      </c>
      <c r="BF142" s="14">
        <v>-0.53586840796443491</v>
      </c>
      <c r="BG142" s="14">
        <v>-0.61079964721132818</v>
      </c>
      <c r="BH142" s="14">
        <v>-0.78918875537725752</v>
      </c>
      <c r="BI142" s="12">
        <v>-40.394269697912918</v>
      </c>
      <c r="BJ142" s="12">
        <v>-79.316064991619186</v>
      </c>
      <c r="BK142" s="12">
        <v>-90.944324801891995</v>
      </c>
      <c r="BL142" s="14">
        <v>-0.33383693965217287</v>
      </c>
      <c r="BM142" s="14">
        <v>-0.65550466935222462</v>
      </c>
      <c r="BN142" s="26">
        <v>-0.751605990098281</v>
      </c>
      <c r="BO142" s="20">
        <v>27.3</v>
      </c>
      <c r="BP142" s="13">
        <v>1.0396039603960397E-2</v>
      </c>
      <c r="BQ142" s="21">
        <v>12.6</v>
      </c>
      <c r="BR142" s="13">
        <v>4.7981721249047982E-3</v>
      </c>
      <c r="BS142" s="21">
        <v>18.2</v>
      </c>
      <c r="BT142" s="13">
        <v>6.9306930693069308E-3</v>
      </c>
      <c r="BU142" s="21">
        <v>27.3</v>
      </c>
      <c r="BV142" s="18">
        <v>1.0396039603960397E-2</v>
      </c>
    </row>
    <row r="143" spans="2:74" ht="14.25" customHeight="1" x14ac:dyDescent="0.2">
      <c r="B143" s="6">
        <v>6201</v>
      </c>
      <c r="C143" s="9" t="s">
        <v>47</v>
      </c>
      <c r="D143" s="9" t="s">
        <v>42</v>
      </c>
      <c r="E143" s="22" t="s">
        <v>45</v>
      </c>
      <c r="F143" s="9" t="s">
        <v>205</v>
      </c>
      <c r="G143" s="22">
        <v>0</v>
      </c>
      <c r="H143" s="11">
        <v>247916</v>
      </c>
      <c r="I143" s="12">
        <v>69446</v>
      </c>
      <c r="J143" s="14">
        <v>0.28011907258910274</v>
      </c>
      <c r="K143" s="14">
        <v>0.14549282821600865</v>
      </c>
      <c r="L143" s="15">
        <v>1.4787190920145927</v>
      </c>
      <c r="M143" s="14">
        <v>-8.419292779406562E-3</v>
      </c>
      <c r="N143" s="16">
        <v>-605</v>
      </c>
      <c r="O143" s="14">
        <v>-5.6876938986556325E-2</v>
      </c>
      <c r="P143" s="12">
        <v>-606.59999999999854</v>
      </c>
      <c r="Q143" s="14">
        <v>-4.4127275108026609E-2</v>
      </c>
      <c r="R143" s="19">
        <v>389</v>
      </c>
      <c r="S143" s="14">
        <v>6.2924619864121678E-2</v>
      </c>
      <c r="T143" s="19">
        <v>188</v>
      </c>
      <c r="U143" s="14">
        <v>3.0915967768459174E-2</v>
      </c>
      <c r="V143" s="12">
        <v>541</v>
      </c>
      <c r="W143" s="14">
        <v>3.746537396121874E-2</v>
      </c>
      <c r="X143" s="12">
        <v>226</v>
      </c>
      <c r="Y143" s="14">
        <v>1.5285762597226915E-2</v>
      </c>
      <c r="Z143" s="12">
        <v>1256.2089500000002</v>
      </c>
      <c r="AA143" s="23">
        <v>6.7228434296715545E-3</v>
      </c>
      <c r="AB143" s="17">
        <v>-10040.257394167653</v>
      </c>
      <c r="AC143" s="12">
        <v>-44973.389444630011</v>
      </c>
      <c r="AD143" s="12">
        <v>-74699.323955647327</v>
      </c>
      <c r="AE143" s="14">
        <v>-4.0498626124040649E-2</v>
      </c>
      <c r="AF143" s="14">
        <v>-0.18140575616188548</v>
      </c>
      <c r="AG143" s="14">
        <v>-0.3013090077108671</v>
      </c>
      <c r="AH143" s="14">
        <v>0.31056337500487191</v>
      </c>
      <c r="AI143" s="14">
        <v>0.36402271147954729</v>
      </c>
      <c r="AJ143" s="14">
        <v>0.37676782635068862</v>
      </c>
      <c r="AK143" s="19">
        <v>4429.4934554575011</v>
      </c>
      <c r="AL143" s="19">
        <v>4429.7193691035791</v>
      </c>
      <c r="AM143" s="19">
        <v>-4183.5294790778426</v>
      </c>
      <c r="AN143" s="14">
        <v>6.3783277013182982E-2</v>
      </c>
      <c r="AO143" s="14">
        <v>6.3786530096817451E-2</v>
      </c>
      <c r="AP143" s="14">
        <v>-6.024147508967892E-2</v>
      </c>
      <c r="AQ143" s="12">
        <v>-1466.832853199001</v>
      </c>
      <c r="AR143" s="12">
        <v>-3275.1055142508831</v>
      </c>
      <c r="AS143" s="12">
        <v>-4456.5288935689932</v>
      </c>
      <c r="AT143" s="14">
        <v>-0.14621539605253198</v>
      </c>
      <c r="AU143" s="14">
        <v>-0.3264658606709413</v>
      </c>
      <c r="AV143" s="14">
        <v>-0.44423134903997141</v>
      </c>
      <c r="AW143" s="12">
        <v>-1564.2425845434882</v>
      </c>
      <c r="AX143" s="12">
        <v>-4145.5733847394404</v>
      </c>
      <c r="AY143" s="12">
        <v>-5743.6360643635062</v>
      </c>
      <c r="AZ143" s="14">
        <v>-0.11904433672324877</v>
      </c>
      <c r="BA143" s="14">
        <v>-0.31549264724044446</v>
      </c>
      <c r="BB143" s="14">
        <v>-0.43711081159539622</v>
      </c>
      <c r="BC143" s="12">
        <v>-2697.2848651913955</v>
      </c>
      <c r="BD143" s="12">
        <v>-4380.1387949785312</v>
      </c>
      <c r="BE143" s="12">
        <v>-6545.5659613101197</v>
      </c>
      <c r="BF143" s="14">
        <v>-0.18004705061019932</v>
      </c>
      <c r="BG143" s="14">
        <v>-0.29237960049252598</v>
      </c>
      <c r="BH143" s="14">
        <v>-0.43692450178960818</v>
      </c>
      <c r="BI143" s="12">
        <v>-2754.2927623336091</v>
      </c>
      <c r="BJ143" s="12">
        <v>-5168.1365482062429</v>
      </c>
      <c r="BK143" s="12">
        <v>-7026.3184905600947</v>
      </c>
      <c r="BL143" s="14">
        <v>-0.18348496185021712</v>
      </c>
      <c r="BM143" s="14">
        <v>-0.34428995724510314</v>
      </c>
      <c r="BN143" s="26">
        <v>-0.46807797552195685</v>
      </c>
      <c r="BO143" s="20">
        <v>541.80000000000007</v>
      </c>
      <c r="BP143" s="13">
        <v>2.1854176414592042E-3</v>
      </c>
      <c r="BQ143" s="21">
        <v>0</v>
      </c>
      <c r="BR143" s="13">
        <v>0</v>
      </c>
      <c r="BS143" s="21">
        <v>914.89999999999986</v>
      </c>
      <c r="BT143" s="13">
        <v>3.6903628648413166E-3</v>
      </c>
      <c r="BU143" s="21">
        <v>914.89999999999986</v>
      </c>
      <c r="BV143" s="18">
        <v>3.6903628648413166E-3</v>
      </c>
    </row>
    <row r="144" spans="2:74" ht="14.25" customHeight="1" x14ac:dyDescent="0.2">
      <c r="B144" s="6">
        <v>6202</v>
      </c>
      <c r="C144" s="9" t="s">
        <v>47</v>
      </c>
      <c r="D144" s="9" t="s">
        <v>42</v>
      </c>
      <c r="E144" s="22" t="s">
        <v>45</v>
      </c>
      <c r="F144" s="9" t="s">
        <v>206</v>
      </c>
      <c r="G144" s="22">
        <v>0</v>
      </c>
      <c r="H144" s="11">
        <v>82268</v>
      </c>
      <c r="I144" s="12">
        <v>24616</v>
      </c>
      <c r="J144" s="14">
        <v>0.29921719259007146</v>
      </c>
      <c r="K144" s="14">
        <v>0.16154519375698936</v>
      </c>
      <c r="L144" s="15">
        <v>1.458648544685216</v>
      </c>
      <c r="M144" s="14">
        <v>-4.7493342595808619E-2</v>
      </c>
      <c r="N144" s="16">
        <v>-717</v>
      </c>
      <c r="O144" s="14">
        <v>-0.20134793597304124</v>
      </c>
      <c r="P144" s="12">
        <v>-444.60000000000036</v>
      </c>
      <c r="Q144" s="14">
        <v>-9.3407286020421143E-2</v>
      </c>
      <c r="R144" s="19">
        <v>34</v>
      </c>
      <c r="S144" s="14">
        <v>1.6229116945107425E-2</v>
      </c>
      <c r="T144" s="19">
        <v>348</v>
      </c>
      <c r="U144" s="14">
        <v>0.16492890995260667</v>
      </c>
      <c r="V144" s="12">
        <v>-106</v>
      </c>
      <c r="W144" s="14">
        <v>-2.2790797677918695E-2</v>
      </c>
      <c r="X144" s="12">
        <v>-76</v>
      </c>
      <c r="Y144" s="14">
        <v>-1.7383348581884728E-2</v>
      </c>
      <c r="Z144" s="12">
        <v>-1425.8496600000071</v>
      </c>
      <c r="AA144" s="23">
        <v>-2.2645168974425589E-2</v>
      </c>
      <c r="AB144" s="17">
        <v>-9308.9406504458748</v>
      </c>
      <c r="AC144" s="12">
        <v>-29753.120226386061</v>
      </c>
      <c r="AD144" s="12">
        <v>-43806.975594393545</v>
      </c>
      <c r="AE144" s="14">
        <v>-0.11315384658002958</v>
      </c>
      <c r="AF144" s="14">
        <v>-0.36166091586505156</v>
      </c>
      <c r="AG144" s="14">
        <v>-0.53249107301008347</v>
      </c>
      <c r="AH144" s="14">
        <v>0.34129184491386033</v>
      </c>
      <c r="AI144" s="14">
        <v>0.41810589938568865</v>
      </c>
      <c r="AJ144" s="14">
        <v>0.43550596572756406</v>
      </c>
      <c r="AK144" s="19">
        <v>284.33196858915835</v>
      </c>
      <c r="AL144" s="19">
        <v>-2659.2189611218346</v>
      </c>
      <c r="AM144" s="19">
        <v>-7865.9944233649512</v>
      </c>
      <c r="AN144" s="14">
        <v>1.155069745649806E-2</v>
      </c>
      <c r="AO144" s="14">
        <v>-0.10802806959383471</v>
      </c>
      <c r="AP144" s="14">
        <v>-0.31954803474833249</v>
      </c>
      <c r="AQ144" s="12">
        <v>-581.70577740458702</v>
      </c>
      <c r="AR144" s="12">
        <v>-1411.1698735157961</v>
      </c>
      <c r="AS144" s="12">
        <v>-1842.8826953679281</v>
      </c>
      <c r="AT144" s="14">
        <v>-0.20453789641511499</v>
      </c>
      <c r="AU144" s="14">
        <v>-0.4961919386483109</v>
      </c>
      <c r="AV144" s="14">
        <v>-0.64798969598028422</v>
      </c>
      <c r="AW144" s="12">
        <v>-1201.9195097852021</v>
      </c>
      <c r="AX144" s="12">
        <v>-2278.7572128566067</v>
      </c>
      <c r="AY144" s="12">
        <v>-2944.8396823585767</v>
      </c>
      <c r="AZ144" s="14">
        <v>-0.27853158828911806</v>
      </c>
      <c r="BA144" s="14">
        <v>-0.52807684762157181</v>
      </c>
      <c r="BB144" s="14">
        <v>-0.68243411252284414</v>
      </c>
      <c r="BC144" s="12">
        <v>-1165.5986221726316</v>
      </c>
      <c r="BD144" s="12">
        <v>-2270.3261451314629</v>
      </c>
      <c r="BE144" s="12">
        <v>-2990.7780609840211</v>
      </c>
      <c r="BF144" s="14">
        <v>-0.25645734261224018</v>
      </c>
      <c r="BG144" s="14">
        <v>-0.49952170409933172</v>
      </c>
      <c r="BH144" s="14">
        <v>-0.65803697711419606</v>
      </c>
      <c r="BI144" s="12">
        <v>-1082.9896643064394</v>
      </c>
      <c r="BJ144" s="12">
        <v>-2120.5085152758647</v>
      </c>
      <c r="BK144" s="12">
        <v>-2836.7529701678814</v>
      </c>
      <c r="BL144" s="14">
        <v>-0.25209256617933873</v>
      </c>
      <c r="BM144" s="14">
        <v>-0.49360067860238932</v>
      </c>
      <c r="BN144" s="26">
        <v>-0.66032424817688107</v>
      </c>
      <c r="BO144" s="20">
        <v>641.9</v>
      </c>
      <c r="BP144" s="13">
        <v>7.8025477707006369E-3</v>
      </c>
      <c r="BQ144" s="21">
        <v>119.70000000000002</v>
      </c>
      <c r="BR144" s="13">
        <v>1.4550007293236741E-3</v>
      </c>
      <c r="BS144" s="21">
        <v>606.19999999999993</v>
      </c>
      <c r="BT144" s="13">
        <v>7.3686001847619968E-3</v>
      </c>
      <c r="BU144" s="21">
        <v>641.9</v>
      </c>
      <c r="BV144" s="18">
        <v>7.8025477707006369E-3</v>
      </c>
    </row>
    <row r="145" spans="2:74" ht="14.25" customHeight="1" x14ac:dyDescent="0.2">
      <c r="B145" s="6">
        <v>6203</v>
      </c>
      <c r="C145" s="9" t="s">
        <v>47</v>
      </c>
      <c r="D145" s="9" t="s">
        <v>42</v>
      </c>
      <c r="E145" s="22" t="s">
        <v>45</v>
      </c>
      <c r="F145" s="9" t="s">
        <v>207</v>
      </c>
      <c r="G145" s="22">
        <v>1</v>
      </c>
      <c r="H145" s="11">
        <v>129445</v>
      </c>
      <c r="I145" s="12">
        <v>42254</v>
      </c>
      <c r="J145" s="14">
        <v>0.32642435011008536</v>
      </c>
      <c r="K145" s="14">
        <v>0.17880953300629612</v>
      </c>
      <c r="L145" s="15">
        <v>1.5898962562020749</v>
      </c>
      <c r="M145" s="14">
        <v>-4.9219220542652709E-2</v>
      </c>
      <c r="N145" s="16">
        <v>-610</v>
      </c>
      <c r="O145" s="14">
        <v>-0.12161084529505584</v>
      </c>
      <c r="P145" s="12">
        <v>-801.60000000000036</v>
      </c>
      <c r="Q145" s="14">
        <v>-0.1116590054325115</v>
      </c>
      <c r="R145" s="19">
        <v>1095</v>
      </c>
      <c r="S145" s="14">
        <v>0.30492898913951549</v>
      </c>
      <c r="T145" s="19">
        <v>946</v>
      </c>
      <c r="U145" s="14">
        <v>0.28903146959975556</v>
      </c>
      <c r="V145" s="12">
        <v>103</v>
      </c>
      <c r="W145" s="14">
        <v>1.5338793745346191E-2</v>
      </c>
      <c r="X145" s="12">
        <v>46</v>
      </c>
      <c r="Y145" s="14">
        <v>7.3178491886731756E-3</v>
      </c>
      <c r="Z145" s="12">
        <v>-1596.6891800000012</v>
      </c>
      <c r="AA145" s="23">
        <v>-1.6685592114530245E-2</v>
      </c>
      <c r="AB145" s="17">
        <v>-15518.283802271209</v>
      </c>
      <c r="AC145" s="12">
        <v>-49321.646330560412</v>
      </c>
      <c r="AD145" s="12">
        <v>-71194.988846113265</v>
      </c>
      <c r="AE145" s="14">
        <v>-0.11988322300800502</v>
      </c>
      <c r="AF145" s="14">
        <v>-0.3810239586740346</v>
      </c>
      <c r="AG145" s="14">
        <v>-0.55000184515518757</v>
      </c>
      <c r="AH145" s="14">
        <v>0.37301453915918514</v>
      </c>
      <c r="AI145" s="14">
        <v>0.43206654728232535</v>
      </c>
      <c r="AJ145" s="14">
        <v>0.45423995822048185</v>
      </c>
      <c r="AK145" s="19">
        <v>242.32154041507602</v>
      </c>
      <c r="AL145" s="19">
        <v>-7635.3792233646018</v>
      </c>
      <c r="AM145" s="19">
        <v>-15794.517367115885</v>
      </c>
      <c r="AN145" s="14">
        <v>5.7348781278714345E-3</v>
      </c>
      <c r="AO145" s="14">
        <v>-0.18070192699778964</v>
      </c>
      <c r="AP145" s="14">
        <v>-0.37379934129587455</v>
      </c>
      <c r="AQ145" s="12">
        <v>-1067.7956828656679</v>
      </c>
      <c r="AR145" s="12">
        <v>-2339.6311445579986</v>
      </c>
      <c r="AS145" s="12">
        <v>-3012.3191453115378</v>
      </c>
      <c r="AT145" s="14">
        <v>-0.24235035925230775</v>
      </c>
      <c r="AU145" s="14">
        <v>-0.53101024615478853</v>
      </c>
      <c r="AV145" s="14">
        <v>-0.68368568890411663</v>
      </c>
      <c r="AW145" s="12">
        <v>-1374.1060860905509</v>
      </c>
      <c r="AX145" s="12">
        <v>-3353.7927273970881</v>
      </c>
      <c r="AY145" s="12">
        <v>-4319.1677743558603</v>
      </c>
      <c r="AZ145" s="14">
        <v>-0.21546493650869492</v>
      </c>
      <c r="BA145" s="14">
        <v>-0.5258871526636385</v>
      </c>
      <c r="BB145" s="14">
        <v>-0.67726154457237442</v>
      </c>
      <c r="BC145" s="12">
        <v>-1718.3191204722116</v>
      </c>
      <c r="BD145" s="12">
        <v>-3330.3841817894936</v>
      </c>
      <c r="BE145" s="12">
        <v>-4451.4135113577886</v>
      </c>
      <c r="BF145" s="14">
        <v>-0.25202685838548133</v>
      </c>
      <c r="BG145" s="14">
        <v>-0.48846937251239275</v>
      </c>
      <c r="BH145" s="14">
        <v>-0.65289139210293179</v>
      </c>
      <c r="BI145" s="12">
        <v>-1678.2305849002114</v>
      </c>
      <c r="BJ145" s="12">
        <v>-3391.7872648214998</v>
      </c>
      <c r="BK145" s="12">
        <v>-4393.0608897434677</v>
      </c>
      <c r="BL145" s="14">
        <v>-0.26503957436832148</v>
      </c>
      <c r="BM145" s="14">
        <v>-0.53565812773554955</v>
      </c>
      <c r="BN145" s="26">
        <v>-0.69378725359183002</v>
      </c>
      <c r="BO145" s="20">
        <v>1012.8999999999999</v>
      </c>
      <c r="BP145" s="13">
        <v>7.8249449573177792E-3</v>
      </c>
      <c r="BQ145" s="21">
        <v>291.90000000000003</v>
      </c>
      <c r="BR145" s="13">
        <v>2.2550117810653174E-3</v>
      </c>
      <c r="BS145" s="21">
        <v>834.4</v>
      </c>
      <c r="BT145" s="13">
        <v>6.4459809185368304E-3</v>
      </c>
      <c r="BU145" s="21">
        <v>1012.8999999999999</v>
      </c>
      <c r="BV145" s="18">
        <v>7.8249449573177792E-3</v>
      </c>
    </row>
    <row r="146" spans="2:74" ht="14.25" customHeight="1" x14ac:dyDescent="0.2">
      <c r="B146" s="6">
        <v>6204</v>
      </c>
      <c r="C146" s="9" t="s">
        <v>47</v>
      </c>
      <c r="D146" s="9" t="s">
        <v>42</v>
      </c>
      <c r="E146" s="22" t="s">
        <v>45</v>
      </c>
      <c r="F146" s="9" t="s">
        <v>208</v>
      </c>
      <c r="G146" s="22">
        <v>1</v>
      </c>
      <c r="H146" s="11">
        <v>105024</v>
      </c>
      <c r="I146" s="12">
        <v>35070</v>
      </c>
      <c r="J146" s="14">
        <v>0.33392367458866545</v>
      </c>
      <c r="K146" s="14">
        <v>0.17698811700182815</v>
      </c>
      <c r="L146" s="15">
        <v>1.5544206106003859</v>
      </c>
      <c r="M146" s="14">
        <v>-5.2078632416917903E-2</v>
      </c>
      <c r="N146" s="16">
        <v>-523</v>
      </c>
      <c r="O146" s="14">
        <v>-0.13250570053204969</v>
      </c>
      <c r="P146" s="12">
        <v>-729.60000000000036</v>
      </c>
      <c r="Q146" s="14">
        <v>-0.12611491391827423</v>
      </c>
      <c r="R146" s="19">
        <v>692</v>
      </c>
      <c r="S146" s="14">
        <v>0.27158555729984302</v>
      </c>
      <c r="T146" s="19">
        <v>726</v>
      </c>
      <c r="U146" s="14">
        <v>0.29345189975747776</v>
      </c>
      <c r="V146" s="12">
        <v>135</v>
      </c>
      <c r="W146" s="14">
        <v>2.5404591644712093E-2</v>
      </c>
      <c r="X146" s="12">
        <v>52</v>
      </c>
      <c r="Y146" s="14">
        <v>1.0065814943863716E-2</v>
      </c>
      <c r="Z146" s="12">
        <v>-1285.3684399999911</v>
      </c>
      <c r="AA146" s="23">
        <v>-1.6540501168675115E-2</v>
      </c>
      <c r="AB146" s="17">
        <v>-13004.477915874595</v>
      </c>
      <c r="AC146" s="12">
        <v>-41334.9882614093</v>
      </c>
      <c r="AD146" s="12">
        <v>-59572.270172860284</v>
      </c>
      <c r="AE146" s="14">
        <v>-0.1238238680289705</v>
      </c>
      <c r="AF146" s="14">
        <v>-0.39357659450610627</v>
      </c>
      <c r="AG146" s="14">
        <v>-0.56722530252951975</v>
      </c>
      <c r="AH146" s="14">
        <v>0.38403582610692366</v>
      </c>
      <c r="AI146" s="14">
        <v>0.45206373611492573</v>
      </c>
      <c r="AJ146" s="14">
        <v>0.4668451713711339</v>
      </c>
      <c r="AK146" s="19">
        <v>268.79318154140492</v>
      </c>
      <c r="AL146" s="19">
        <v>-6278.507403985328</v>
      </c>
      <c r="AM146" s="19">
        <v>-13851.079399734481</v>
      </c>
      <c r="AN146" s="14">
        <v>7.6644762344284523E-3</v>
      </c>
      <c r="AO146" s="14">
        <v>-0.17902787008797627</v>
      </c>
      <c r="AP146" s="14">
        <v>-0.39495521527614719</v>
      </c>
      <c r="AQ146" s="12">
        <v>-811.94368212568861</v>
      </c>
      <c r="AR146" s="12">
        <v>-1809.6969381922995</v>
      </c>
      <c r="AS146" s="12">
        <v>-2307.7874656854847</v>
      </c>
      <c r="AT146" s="14">
        <v>-0.23713308473296979</v>
      </c>
      <c r="AU146" s="14">
        <v>-0.52853298428513418</v>
      </c>
      <c r="AV146" s="14">
        <v>-0.67400334862309719</v>
      </c>
      <c r="AW146" s="12">
        <v>-1224.490458230418</v>
      </c>
      <c r="AX146" s="12">
        <v>-2674.8290951535687</v>
      </c>
      <c r="AY146" s="12">
        <v>-3455.4025619583595</v>
      </c>
      <c r="AZ146" s="14">
        <v>-0.24220477455305367</v>
      </c>
      <c r="BA146" s="14">
        <v>-0.52908242249259607</v>
      </c>
      <c r="BB146" s="14">
        <v>-0.68348021242945634</v>
      </c>
      <c r="BC146" s="12">
        <v>-1330.1580995258319</v>
      </c>
      <c r="BD146" s="12">
        <v>-2915.5243567655261</v>
      </c>
      <c r="BE146" s="12">
        <v>-3728.7451978363374</v>
      </c>
      <c r="BF146" s="14">
        <v>-0.244110497251942</v>
      </c>
      <c r="BG146" s="14">
        <v>-0.53505677312635824</v>
      </c>
      <c r="BH146" s="14">
        <v>-0.68429899024340934</v>
      </c>
      <c r="BI146" s="12">
        <v>-1573.1290800330398</v>
      </c>
      <c r="BJ146" s="12">
        <v>-2836.8931869017006</v>
      </c>
      <c r="BK146" s="12">
        <v>-3607.5885126432167</v>
      </c>
      <c r="BL146" s="14">
        <v>-0.30148123419567652</v>
      </c>
      <c r="BM146" s="14">
        <v>-0.5436744321390764</v>
      </c>
      <c r="BN146" s="26">
        <v>-0.69137380464607456</v>
      </c>
      <c r="BO146" s="20">
        <v>859.6</v>
      </c>
      <c r="BP146" s="13">
        <v>8.1847958561852528E-3</v>
      </c>
      <c r="BQ146" s="21">
        <v>377.3</v>
      </c>
      <c r="BR146" s="13">
        <v>3.5925121876904326E-3</v>
      </c>
      <c r="BS146" s="21">
        <v>660.80000000000007</v>
      </c>
      <c r="BT146" s="13">
        <v>6.29189518586228E-3</v>
      </c>
      <c r="BU146" s="21">
        <v>859.6</v>
      </c>
      <c r="BV146" s="18">
        <v>8.1847958561852528E-3</v>
      </c>
    </row>
    <row r="147" spans="2:74" ht="14.25" customHeight="1" x14ac:dyDescent="0.2">
      <c r="B147" s="6">
        <v>6205</v>
      </c>
      <c r="C147" s="9" t="s">
        <v>47</v>
      </c>
      <c r="D147" s="9" t="s">
        <v>42</v>
      </c>
      <c r="E147" s="22" t="s">
        <v>45</v>
      </c>
      <c r="F147" s="9" t="s">
        <v>209</v>
      </c>
      <c r="G147" s="22">
        <v>0</v>
      </c>
      <c r="H147" s="11">
        <v>36453</v>
      </c>
      <c r="I147" s="12">
        <v>10987</v>
      </c>
      <c r="J147" s="14">
        <v>0.30140180506405506</v>
      </c>
      <c r="K147" s="14">
        <v>0.15924615258003458</v>
      </c>
      <c r="L147" s="15">
        <v>1.5857355126300148</v>
      </c>
      <c r="M147" s="14">
        <v>-4.7279284930217935E-2</v>
      </c>
      <c r="N147" s="16">
        <v>-133</v>
      </c>
      <c r="O147" s="14">
        <v>-9.0661213360599846E-2</v>
      </c>
      <c r="P147" s="12">
        <v>-327.00000000000023</v>
      </c>
      <c r="Q147" s="14">
        <v>-0.14658418504572357</v>
      </c>
      <c r="R147" s="19">
        <v>241</v>
      </c>
      <c r="S147" s="14">
        <v>0.2374384236453202</v>
      </c>
      <c r="T147" s="19">
        <v>253</v>
      </c>
      <c r="U147" s="14">
        <v>0.25737538148524919</v>
      </c>
      <c r="V147" s="12">
        <v>19</v>
      </c>
      <c r="W147" s="14">
        <v>9.5959595959596022E-3</v>
      </c>
      <c r="X147" s="12">
        <v>43</v>
      </c>
      <c r="Y147" s="14">
        <v>2.3639362286970833E-2</v>
      </c>
      <c r="Z147" s="12">
        <v>-562.73952000000281</v>
      </c>
      <c r="AA147" s="23">
        <v>-2.027470821285482E-2</v>
      </c>
      <c r="AB147" s="17">
        <v>-3802.489709577414</v>
      </c>
      <c r="AC147" s="12">
        <v>-12513.985519374604</v>
      </c>
      <c r="AD147" s="12">
        <v>-18322.811578880497</v>
      </c>
      <c r="AE147" s="14">
        <v>-0.10431211997853163</v>
      </c>
      <c r="AF147" s="14">
        <v>-0.34329096423818628</v>
      </c>
      <c r="AG147" s="14">
        <v>-0.50264207551862672</v>
      </c>
      <c r="AH147" s="14">
        <v>0.35145185725337602</v>
      </c>
      <c r="AI147" s="14">
        <v>0.39635218445089609</v>
      </c>
      <c r="AJ147" s="14">
        <v>0.40721994987742505</v>
      </c>
      <c r="AK147" s="19">
        <v>488.08248183948308</v>
      </c>
      <c r="AL147" s="19">
        <v>-1498.7193170024912</v>
      </c>
      <c r="AM147" s="19">
        <v>-3604.0255798834442</v>
      </c>
      <c r="AN147" s="14">
        <v>4.4423635372666137E-2</v>
      </c>
      <c r="AO147" s="14">
        <v>-0.13640842058819436</v>
      </c>
      <c r="AP147" s="14">
        <v>-0.32802635659264989</v>
      </c>
      <c r="AQ147" s="12">
        <v>-207.38097065528336</v>
      </c>
      <c r="AR147" s="12">
        <v>-613.23680056034277</v>
      </c>
      <c r="AS147" s="12">
        <v>-794.55192621302683</v>
      </c>
      <c r="AT147" s="14">
        <v>-0.15545799899196655</v>
      </c>
      <c r="AU147" s="14">
        <v>-0.45969775154448489</v>
      </c>
      <c r="AV147" s="14">
        <v>-0.59561613659147439</v>
      </c>
      <c r="AW147" s="12">
        <v>-398.36171359850255</v>
      </c>
      <c r="AX147" s="12">
        <v>-889.82607983502487</v>
      </c>
      <c r="AY147" s="12">
        <v>-1165.4763302662282</v>
      </c>
      <c r="AZ147" s="14">
        <v>-0.20924556865138277</v>
      </c>
      <c r="BA147" s="14">
        <v>-0.46739472625014444</v>
      </c>
      <c r="BB147" s="14">
        <v>-0.61218422642411396</v>
      </c>
      <c r="BC147" s="12">
        <v>-408.63414373576552</v>
      </c>
      <c r="BD147" s="12">
        <v>-930.18877603978012</v>
      </c>
      <c r="BE147" s="12">
        <v>-1177.7759788592214</v>
      </c>
      <c r="BF147" s="14">
        <v>-0.20441928150863709</v>
      </c>
      <c r="BG147" s="14">
        <v>-0.4653270515456629</v>
      </c>
      <c r="BH147" s="14">
        <v>-0.58918258071997065</v>
      </c>
      <c r="BI147" s="12">
        <v>-305.37171119461118</v>
      </c>
      <c r="BJ147" s="12">
        <v>-854.64471417671018</v>
      </c>
      <c r="BK147" s="12">
        <v>-1095.2424741952375</v>
      </c>
      <c r="BL147" s="14">
        <v>-0.16400199312277719</v>
      </c>
      <c r="BM147" s="14">
        <v>-0.45899286475655754</v>
      </c>
      <c r="BN147" s="26">
        <v>-0.58820755864405883</v>
      </c>
      <c r="BO147" s="20">
        <v>247.79999999999998</v>
      </c>
      <c r="BP147" s="13">
        <v>6.7977944202123278E-3</v>
      </c>
      <c r="BQ147" s="21">
        <v>0</v>
      </c>
      <c r="BR147" s="13">
        <v>0</v>
      </c>
      <c r="BS147" s="21">
        <v>212.79999999999998</v>
      </c>
      <c r="BT147" s="13">
        <v>5.8376539653800779E-3</v>
      </c>
      <c r="BU147" s="21">
        <v>247.79999999999998</v>
      </c>
      <c r="BV147" s="18">
        <v>6.7977944202123278E-3</v>
      </c>
    </row>
    <row r="148" spans="2:74" ht="14.25" customHeight="1" x14ac:dyDescent="0.2">
      <c r="B148" s="6">
        <v>6206</v>
      </c>
      <c r="C148" s="9" t="s">
        <v>47</v>
      </c>
      <c r="D148" s="9" t="s">
        <v>42</v>
      </c>
      <c r="E148" s="22" t="s">
        <v>45</v>
      </c>
      <c r="F148" s="9" t="s">
        <v>210</v>
      </c>
      <c r="G148" s="22">
        <v>0</v>
      </c>
      <c r="H148" s="11">
        <v>41376</v>
      </c>
      <c r="I148" s="12">
        <v>12481</v>
      </c>
      <c r="J148" s="14">
        <v>0.30164829853054909</v>
      </c>
      <c r="K148" s="14">
        <v>0.1649023588553751</v>
      </c>
      <c r="L148" s="15">
        <v>1.664886854818205</v>
      </c>
      <c r="M148" s="14">
        <v>-2.8846379532918687E-2</v>
      </c>
      <c r="N148" s="16">
        <v>-89</v>
      </c>
      <c r="O148" s="14">
        <v>-5.1564310544611858E-2</v>
      </c>
      <c r="P148" s="12">
        <v>-186.59999999999991</v>
      </c>
      <c r="Q148" s="14">
        <v>-7.7247888723298574E-2</v>
      </c>
      <c r="R148" s="19">
        <v>159</v>
      </c>
      <c r="S148" s="14">
        <v>0.14790697674418607</v>
      </c>
      <c r="T148" s="19">
        <v>202</v>
      </c>
      <c r="U148" s="14">
        <v>0.19573643410852715</v>
      </c>
      <c r="V148" s="12">
        <v>51</v>
      </c>
      <c r="W148" s="14">
        <v>2.1428571428571352E-2</v>
      </c>
      <c r="X148" s="12">
        <v>51</v>
      </c>
      <c r="Y148" s="14">
        <v>2.3287671232876672E-2</v>
      </c>
      <c r="Z148" s="12">
        <v>-321.35756000000038</v>
      </c>
      <c r="AA148" s="23">
        <v>-1.035890194284772E-2</v>
      </c>
      <c r="AB148" s="17">
        <v>-3478.5489709419635</v>
      </c>
      <c r="AC148" s="12">
        <v>-11763.426986715283</v>
      </c>
      <c r="AD148" s="12">
        <v>-17539.751798126017</v>
      </c>
      <c r="AE148" s="14">
        <v>-8.4071659197166526E-2</v>
      </c>
      <c r="AF148" s="14">
        <v>-0.28430556329068257</v>
      </c>
      <c r="AG148" s="14">
        <v>-0.42391124802122049</v>
      </c>
      <c r="AH148" s="14">
        <v>0.33829287710596023</v>
      </c>
      <c r="AI148" s="14">
        <v>0.37182138428820916</v>
      </c>
      <c r="AJ148" s="14">
        <v>0.39402174917295074</v>
      </c>
      <c r="AK148" s="19">
        <v>339.4377436022769</v>
      </c>
      <c r="AL148" s="19">
        <v>-1470.412109864812</v>
      </c>
      <c r="AM148" s="19">
        <v>-3088.9997897770118</v>
      </c>
      <c r="AN148" s="14">
        <v>2.7196357952269601E-2</v>
      </c>
      <c r="AO148" s="14">
        <v>-0.11781204309468885</v>
      </c>
      <c r="AP148" s="14">
        <v>-0.24749617737176599</v>
      </c>
      <c r="AQ148" s="12">
        <v>-318.11931360809695</v>
      </c>
      <c r="AR148" s="12">
        <v>-654.73195831941371</v>
      </c>
      <c r="AS148" s="12">
        <v>-871.84569999399082</v>
      </c>
      <c r="AT148" s="14">
        <v>-0.19433067416499505</v>
      </c>
      <c r="AU148" s="14">
        <v>-0.3999584351370884</v>
      </c>
      <c r="AV148" s="14">
        <v>-0.53258747708857102</v>
      </c>
      <c r="AW148" s="12">
        <v>-314.49346080101941</v>
      </c>
      <c r="AX148" s="12">
        <v>-878.33195095532687</v>
      </c>
      <c r="AY148" s="12">
        <v>-1161.3313952548269</v>
      </c>
      <c r="AZ148" s="14">
        <v>-0.14109172759130528</v>
      </c>
      <c r="BA148" s="14">
        <v>-0.39404753295438621</v>
      </c>
      <c r="BB148" s="14">
        <v>-0.52101004722064914</v>
      </c>
      <c r="BC148" s="12">
        <v>-414.37274471560431</v>
      </c>
      <c r="BD148" s="12">
        <v>-977.78974822292685</v>
      </c>
      <c r="BE148" s="12">
        <v>-1360.8407204167133</v>
      </c>
      <c r="BF148" s="14">
        <v>-0.17045361773574841</v>
      </c>
      <c r="BG148" s="14">
        <v>-0.40221709100079261</v>
      </c>
      <c r="BH148" s="14">
        <v>-0.55978639260251473</v>
      </c>
      <c r="BI148" s="12">
        <v>-544.75775129983094</v>
      </c>
      <c r="BJ148" s="12">
        <v>-968.60011612595872</v>
      </c>
      <c r="BK148" s="12">
        <v>-1257.4668787688775</v>
      </c>
      <c r="BL148" s="14">
        <v>-0.24308690374825115</v>
      </c>
      <c r="BM148" s="14">
        <v>-0.4322178117474158</v>
      </c>
      <c r="BN148" s="26">
        <v>-0.56111864291337687</v>
      </c>
      <c r="BO148" s="20">
        <v>205.79999999999998</v>
      </c>
      <c r="BP148" s="13">
        <v>4.9738979118329465E-3</v>
      </c>
      <c r="BQ148" s="21">
        <v>0</v>
      </c>
      <c r="BR148" s="13">
        <v>0</v>
      </c>
      <c r="BS148" s="21">
        <v>192.5</v>
      </c>
      <c r="BT148" s="13">
        <v>4.6524555297757153E-3</v>
      </c>
      <c r="BU148" s="21">
        <v>205.79999999999998</v>
      </c>
      <c r="BV148" s="18">
        <v>4.9738979118329465E-3</v>
      </c>
    </row>
    <row r="149" spans="2:74" ht="14.25" customHeight="1" x14ac:dyDescent="0.2">
      <c r="B149" s="6">
        <v>6207</v>
      </c>
      <c r="C149" s="9" t="s">
        <v>47</v>
      </c>
      <c r="D149" s="9" t="s">
        <v>42</v>
      </c>
      <c r="E149" s="22" t="s">
        <v>45</v>
      </c>
      <c r="F149" s="9" t="s">
        <v>211</v>
      </c>
      <c r="G149" s="22">
        <v>0</v>
      </c>
      <c r="H149" s="11">
        <v>31253</v>
      </c>
      <c r="I149" s="12">
        <v>11191</v>
      </c>
      <c r="J149" s="14">
        <v>0.35807762454804337</v>
      </c>
      <c r="K149" s="14">
        <v>0.19508527181390586</v>
      </c>
      <c r="L149" s="15">
        <v>1.3193717277486912</v>
      </c>
      <c r="M149" s="14">
        <v>-6.3440215762661123E-2</v>
      </c>
      <c r="N149" s="16">
        <v>-90</v>
      </c>
      <c r="O149" s="14">
        <v>-9.259259259259256E-2</v>
      </c>
      <c r="P149" s="12">
        <v>-235.79999999999995</v>
      </c>
      <c r="Q149" s="14">
        <v>-0.15017195261750094</v>
      </c>
      <c r="R149" s="19">
        <v>117</v>
      </c>
      <c r="S149" s="14">
        <v>0.14885496183206104</v>
      </c>
      <c r="T149" s="19">
        <v>137</v>
      </c>
      <c r="U149" s="14">
        <v>0.17908496732026147</v>
      </c>
      <c r="V149" s="12">
        <v>-37</v>
      </c>
      <c r="W149" s="14">
        <v>-2.3343848580441695E-2</v>
      </c>
      <c r="X149" s="12">
        <v>-67</v>
      </c>
      <c r="Y149" s="14">
        <v>-4.330963154492562E-2</v>
      </c>
      <c r="Z149" s="12">
        <v>-471.64350000000195</v>
      </c>
      <c r="AA149" s="23">
        <v>-2.0745585916049358E-2</v>
      </c>
      <c r="AB149" s="17">
        <v>-4636.247927455428</v>
      </c>
      <c r="AC149" s="12">
        <v>-13992.149468963711</v>
      </c>
      <c r="AD149" s="12">
        <v>-19562.891072955645</v>
      </c>
      <c r="AE149" s="14">
        <v>-0.14834569249209451</v>
      </c>
      <c r="AF149" s="14">
        <v>-0.44770580324972675</v>
      </c>
      <c r="AG149" s="14">
        <v>-0.62595242290198194</v>
      </c>
      <c r="AH149" s="14">
        <v>0.41362375004906149</v>
      </c>
      <c r="AI149" s="14">
        <v>0.48314130161197971</v>
      </c>
      <c r="AJ149" s="14">
        <v>0.50720790404857741</v>
      </c>
      <c r="AK149" s="19">
        <v>-181.6791936279842</v>
      </c>
      <c r="AL149" s="19">
        <v>-2851.5702075052959</v>
      </c>
      <c r="AM149" s="19">
        <v>-5261.6843530142669</v>
      </c>
      <c r="AN149" s="14">
        <v>-1.6234402075595011E-2</v>
      </c>
      <c r="AO149" s="14">
        <v>-0.2548092402381642</v>
      </c>
      <c r="AP149" s="14">
        <v>-0.47017106183667834</v>
      </c>
      <c r="AQ149" s="12">
        <v>-261.37284902271381</v>
      </c>
      <c r="AR149" s="12">
        <v>-530.57487497278714</v>
      </c>
      <c r="AS149" s="12">
        <v>-661.21486049565328</v>
      </c>
      <c r="AT149" s="14">
        <v>-0.29634109866520841</v>
      </c>
      <c r="AU149" s="14">
        <v>-0.60155881516189025</v>
      </c>
      <c r="AV149" s="14">
        <v>-0.74967671258010582</v>
      </c>
      <c r="AW149" s="12">
        <v>-328.46218304398235</v>
      </c>
      <c r="AX149" s="12">
        <v>-785.56834975513414</v>
      </c>
      <c r="AY149" s="12">
        <v>-987.54524031213316</v>
      </c>
      <c r="AZ149" s="14">
        <v>-0.24614971750897952</v>
      </c>
      <c r="BA149" s="14">
        <v>-0.58870529807788818</v>
      </c>
      <c r="BB149" s="14">
        <v>-0.74006687673271365</v>
      </c>
      <c r="BC149" s="12">
        <v>-527.01509935081026</v>
      </c>
      <c r="BD149" s="12">
        <v>-944.41527828873677</v>
      </c>
      <c r="BE149" s="12">
        <v>-1158.353308623422</v>
      </c>
      <c r="BF149" s="14">
        <v>-0.34044903058837872</v>
      </c>
      <c r="BG149" s="14">
        <v>-0.61008738907541127</v>
      </c>
      <c r="BH149" s="14">
        <v>-0.74829025104872215</v>
      </c>
      <c r="BI149" s="12">
        <v>-508.33596046992568</v>
      </c>
      <c r="BJ149" s="12">
        <v>-911.07089563603449</v>
      </c>
      <c r="BK149" s="12">
        <v>-1133.9328237016166</v>
      </c>
      <c r="BL149" s="14">
        <v>-0.34347024356076061</v>
      </c>
      <c r="BM149" s="14">
        <v>-0.61558844299732063</v>
      </c>
      <c r="BN149" s="26">
        <v>-0.7661708268254166</v>
      </c>
      <c r="BO149" s="20">
        <v>330.40000000000003</v>
      </c>
      <c r="BP149" s="13">
        <v>1.0571785108629573E-2</v>
      </c>
      <c r="BQ149" s="21">
        <v>191.1</v>
      </c>
      <c r="BR149" s="13">
        <v>6.1146129971522733E-3</v>
      </c>
      <c r="BS149" s="21">
        <v>235.20000000000002</v>
      </c>
      <c r="BT149" s="13">
        <v>7.5256775349566447E-3</v>
      </c>
      <c r="BU149" s="21">
        <v>330.40000000000003</v>
      </c>
      <c r="BV149" s="18">
        <v>1.0571785108629573E-2</v>
      </c>
    </row>
    <row r="150" spans="2:74" ht="14.25" customHeight="1" x14ac:dyDescent="0.2">
      <c r="B150" s="6">
        <v>6208</v>
      </c>
      <c r="C150" s="9" t="s">
        <v>47</v>
      </c>
      <c r="D150" s="9" t="s">
        <v>42</v>
      </c>
      <c r="E150" s="22" t="s">
        <v>45</v>
      </c>
      <c r="F150" s="9" t="s">
        <v>212</v>
      </c>
      <c r="G150" s="22">
        <v>1</v>
      </c>
      <c r="H150" s="11">
        <v>24957</v>
      </c>
      <c r="I150" s="12">
        <v>8954</v>
      </c>
      <c r="J150" s="14">
        <v>0.35877709660616258</v>
      </c>
      <c r="K150" s="14">
        <v>0.21040189125295508</v>
      </c>
      <c r="L150" s="15">
        <v>1.4038556599110232</v>
      </c>
      <c r="M150" s="14">
        <v>-7.1471091599077385E-2</v>
      </c>
      <c r="N150" s="16">
        <v>-160</v>
      </c>
      <c r="O150" s="14">
        <v>-0.18390804597701149</v>
      </c>
      <c r="P150" s="12">
        <v>-190.79999999999995</v>
      </c>
      <c r="Q150" s="14">
        <v>-0.14395654142145764</v>
      </c>
      <c r="R150" s="19">
        <v>147</v>
      </c>
      <c r="S150" s="14">
        <v>0.20910384068278809</v>
      </c>
      <c r="T150" s="19">
        <v>153</v>
      </c>
      <c r="U150" s="14">
        <v>0.25247524752475248</v>
      </c>
      <c r="V150" s="12">
        <v>-72</v>
      </c>
      <c r="W150" s="14">
        <v>-5.4752851711026618E-2</v>
      </c>
      <c r="X150" s="12">
        <v>-77</v>
      </c>
      <c r="Y150" s="14">
        <v>-6.4059900166389405E-2</v>
      </c>
      <c r="Z150" s="12">
        <v>-675.91964999999982</v>
      </c>
      <c r="AA150" s="23">
        <v>-3.6996312132111631E-2</v>
      </c>
      <c r="AB150" s="17">
        <v>-4295.5563912637808</v>
      </c>
      <c r="AC150" s="12">
        <v>-12092.43127691161</v>
      </c>
      <c r="AD150" s="12">
        <v>-16504.54479683156</v>
      </c>
      <c r="AE150" s="14">
        <v>-0.17211829912504628</v>
      </c>
      <c r="AF150" s="14">
        <v>-0.48453064378377242</v>
      </c>
      <c r="AG150" s="14">
        <v>-0.66131926100218619</v>
      </c>
      <c r="AH150" s="14">
        <v>0.41781677236662401</v>
      </c>
      <c r="AI150" s="14">
        <v>0.48078052384238151</v>
      </c>
      <c r="AJ150" s="14">
        <v>0.52653758821776109</v>
      </c>
      <c r="AK150" s="19">
        <v>-321.30231896282021</v>
      </c>
      <c r="AL150" s="19">
        <v>-2768.9659103072463</v>
      </c>
      <c r="AM150" s="19">
        <v>-4503.4646228050242</v>
      </c>
      <c r="AN150" s="14">
        <v>-3.5883663051465287E-2</v>
      </c>
      <c r="AO150" s="14">
        <v>-0.30924345659004315</v>
      </c>
      <c r="AP150" s="14">
        <v>-0.50295562014798123</v>
      </c>
      <c r="AQ150" s="12">
        <v>-220.0533277347555</v>
      </c>
      <c r="AR150" s="12">
        <v>-462.03231745967696</v>
      </c>
      <c r="AS150" s="12">
        <v>-564.87273506108727</v>
      </c>
      <c r="AT150" s="14">
        <v>-0.3099342644151486</v>
      </c>
      <c r="AU150" s="14">
        <v>-0.65074974290095344</v>
      </c>
      <c r="AV150" s="14">
        <v>-0.79559540149448915</v>
      </c>
      <c r="AW150" s="12">
        <v>-345.07692466048502</v>
      </c>
      <c r="AX150" s="12">
        <v>-736.35854530150789</v>
      </c>
      <c r="AY150" s="12">
        <v>-907.19068706991277</v>
      </c>
      <c r="AZ150" s="14">
        <v>-0.3041397185444078</v>
      </c>
      <c r="BA150" s="14">
        <v>-0.64900277216773139</v>
      </c>
      <c r="BB150" s="14">
        <v>-0.79956873529870687</v>
      </c>
      <c r="BC150" s="12">
        <v>-378.55363676441164</v>
      </c>
      <c r="BD150" s="12">
        <v>-775.53223152189605</v>
      </c>
      <c r="BE150" s="12">
        <v>-968.29243124102459</v>
      </c>
      <c r="BF150" s="14">
        <v>-0.30454838034144138</v>
      </c>
      <c r="BG150" s="14">
        <v>-0.62391973573764758</v>
      </c>
      <c r="BH150" s="14">
        <v>-0.77899632440951294</v>
      </c>
      <c r="BI150" s="12">
        <v>-419.11713195305902</v>
      </c>
      <c r="BJ150" s="12">
        <v>-744.7695728164457</v>
      </c>
      <c r="BK150" s="12">
        <v>-909.71450706629093</v>
      </c>
      <c r="BL150" s="14">
        <v>-0.37254856173605244</v>
      </c>
      <c r="BM150" s="14">
        <v>-0.6620173980590629</v>
      </c>
      <c r="BN150" s="26">
        <v>-0.80863511739225857</v>
      </c>
      <c r="BO150" s="20">
        <v>298.2</v>
      </c>
      <c r="BP150" s="13">
        <v>1.1948551508594783E-2</v>
      </c>
      <c r="BQ150" s="21">
        <v>142.79999999999998</v>
      </c>
      <c r="BR150" s="13">
        <v>5.7218415674960927E-3</v>
      </c>
      <c r="BS150" s="21">
        <v>220.5</v>
      </c>
      <c r="BT150" s="13">
        <v>8.8351965380454381E-3</v>
      </c>
      <c r="BU150" s="21">
        <v>298.2</v>
      </c>
      <c r="BV150" s="18">
        <v>1.1948551508594783E-2</v>
      </c>
    </row>
    <row r="151" spans="2:74" ht="14.25" customHeight="1" x14ac:dyDescent="0.2">
      <c r="B151" s="6">
        <v>6209</v>
      </c>
      <c r="C151" s="9" t="s">
        <v>47</v>
      </c>
      <c r="D151" s="9" t="s">
        <v>42</v>
      </c>
      <c r="E151" s="22" t="s">
        <v>45</v>
      </c>
      <c r="F151" s="9" t="s">
        <v>213</v>
      </c>
      <c r="G151" s="22">
        <v>0</v>
      </c>
      <c r="H151" s="11">
        <v>27315</v>
      </c>
      <c r="I151" s="12">
        <v>9093</v>
      </c>
      <c r="J151" s="14">
        <v>0.3328940142778693</v>
      </c>
      <c r="K151" s="14">
        <v>0.18550247116968699</v>
      </c>
      <c r="L151" s="15">
        <v>1.5392278953922789</v>
      </c>
      <c r="M151" s="14">
        <v>-5.8622828784119063E-2</v>
      </c>
      <c r="N151" s="16">
        <v>-123</v>
      </c>
      <c r="O151" s="14">
        <v>-0.1171428571428571</v>
      </c>
      <c r="P151" s="12">
        <v>-171</v>
      </c>
      <c r="Q151" s="14">
        <v>-0.11336515513126488</v>
      </c>
      <c r="R151" s="19">
        <v>173</v>
      </c>
      <c r="S151" s="14">
        <v>0.22793148880105407</v>
      </c>
      <c r="T151" s="19">
        <v>178</v>
      </c>
      <c r="U151" s="14">
        <v>0.2455172413793103</v>
      </c>
      <c r="V151" s="12">
        <v>-19</v>
      </c>
      <c r="W151" s="14">
        <v>-1.2491781722550943E-2</v>
      </c>
      <c r="X151" s="12">
        <v>43</v>
      </c>
      <c r="Y151" s="14">
        <v>3.3567525370804097E-2</v>
      </c>
      <c r="Z151" s="12">
        <v>-471.57074000000284</v>
      </c>
      <c r="AA151" s="23">
        <v>-2.3364088846055342E-2</v>
      </c>
      <c r="AB151" s="17">
        <v>-3606.2519594055921</v>
      </c>
      <c r="AC151" s="12">
        <v>-10898.146927175731</v>
      </c>
      <c r="AD151" s="12">
        <v>-15351.264930574906</v>
      </c>
      <c r="AE151" s="14">
        <v>-0.13202460038094788</v>
      </c>
      <c r="AF151" s="14">
        <v>-0.39898030119625594</v>
      </c>
      <c r="AG151" s="14">
        <v>-0.56200860078985559</v>
      </c>
      <c r="AH151" s="14">
        <v>0.37179810235179056</v>
      </c>
      <c r="AI151" s="14">
        <v>0.41362304493371843</v>
      </c>
      <c r="AJ151" s="14">
        <v>0.44582444730771575</v>
      </c>
      <c r="AK151" s="19">
        <v>-278.13246937026634</v>
      </c>
      <c r="AL151" s="19">
        <v>-2302.6112437889533</v>
      </c>
      <c r="AM151" s="19">
        <v>-3759.274424937621</v>
      </c>
      <c r="AN151" s="14">
        <v>-3.0587536497334922E-2</v>
      </c>
      <c r="AO151" s="14">
        <v>-0.25322899414813083</v>
      </c>
      <c r="AP151" s="14">
        <v>-0.41342509897037516</v>
      </c>
      <c r="AQ151" s="12">
        <v>-207.20256088473866</v>
      </c>
      <c r="AR151" s="12">
        <v>-480.05459198028643</v>
      </c>
      <c r="AS151" s="12">
        <v>-623.77646521976112</v>
      </c>
      <c r="AT151" s="14">
        <v>-0.22351948315505787</v>
      </c>
      <c r="AU151" s="14">
        <v>-0.51785824377592926</v>
      </c>
      <c r="AV151" s="14">
        <v>-0.6728980207332913</v>
      </c>
      <c r="AW151" s="12">
        <v>-287.08165963632837</v>
      </c>
      <c r="AX151" s="12">
        <v>-701.37531920100673</v>
      </c>
      <c r="AY151" s="12">
        <v>-897.15684949116337</v>
      </c>
      <c r="AZ151" s="14">
        <v>-0.21465654227331266</v>
      </c>
      <c r="BA151" s="14">
        <v>-0.52443197188650115</v>
      </c>
      <c r="BB151" s="14">
        <v>-0.67082163114338522</v>
      </c>
      <c r="BC151" s="12">
        <v>-383.72885090670775</v>
      </c>
      <c r="BD151" s="12">
        <v>-821.17151508044594</v>
      </c>
      <c r="BE151" s="12">
        <v>-1026.4175109643938</v>
      </c>
      <c r="BF151" s="14">
        <v>-0.25547859581005838</v>
      </c>
      <c r="BG151" s="14">
        <v>-0.5467187184290585</v>
      </c>
      <c r="BH151" s="14">
        <v>-0.68336718439706634</v>
      </c>
      <c r="BI151" s="12">
        <v>-274.21757931674347</v>
      </c>
      <c r="BJ151" s="12">
        <v>-676.94125021970763</v>
      </c>
      <c r="BK151" s="12">
        <v>-889.57515320204402</v>
      </c>
      <c r="BL151" s="14">
        <v>-0.20711297531476092</v>
      </c>
      <c r="BM151" s="14">
        <v>-0.51128493219011151</v>
      </c>
      <c r="BN151" s="26">
        <v>-0.67188455679912695</v>
      </c>
      <c r="BO151" s="20">
        <v>234.5</v>
      </c>
      <c r="BP151" s="13">
        <v>8.5850265421929337E-3</v>
      </c>
      <c r="BQ151" s="21">
        <v>26.599999999999998</v>
      </c>
      <c r="BR151" s="13">
        <v>9.7382390627860139E-4</v>
      </c>
      <c r="BS151" s="21">
        <v>181.29999999999998</v>
      </c>
      <c r="BT151" s="13">
        <v>6.6373787296357305E-3</v>
      </c>
      <c r="BU151" s="21">
        <v>234.5</v>
      </c>
      <c r="BV151" s="18">
        <v>8.5850265421929337E-3</v>
      </c>
    </row>
    <row r="152" spans="2:74" ht="14.25" customHeight="1" x14ac:dyDescent="0.2">
      <c r="B152" s="6">
        <v>6210</v>
      </c>
      <c r="C152" s="9" t="s">
        <v>47</v>
      </c>
      <c r="D152" s="9" t="s">
        <v>42</v>
      </c>
      <c r="E152" s="22" t="s">
        <v>45</v>
      </c>
      <c r="F152" s="9" t="s">
        <v>214</v>
      </c>
      <c r="G152" s="22">
        <v>0</v>
      </c>
      <c r="H152" s="11">
        <v>61796</v>
      </c>
      <c r="I152" s="12">
        <v>17393</v>
      </c>
      <c r="J152" s="14">
        <v>0.2814583468185643</v>
      </c>
      <c r="K152" s="14">
        <v>0.14408699592206614</v>
      </c>
      <c r="L152" s="15">
        <v>1.5983948140145083</v>
      </c>
      <c r="M152" s="14">
        <v>-4.2860365441010906E-3</v>
      </c>
      <c r="N152" s="16">
        <v>-93</v>
      </c>
      <c r="O152" s="14">
        <v>-3.4675615212527933E-2</v>
      </c>
      <c r="P152" s="12">
        <v>-174</v>
      </c>
      <c r="Q152" s="14">
        <v>-5.0034506556245639E-2</v>
      </c>
      <c r="R152" s="19">
        <v>193</v>
      </c>
      <c r="S152" s="14">
        <v>0.12123115577889443</v>
      </c>
      <c r="T152" s="19">
        <v>182</v>
      </c>
      <c r="U152" s="14">
        <v>0.11981566820276501</v>
      </c>
      <c r="V152" s="12">
        <v>160</v>
      </c>
      <c r="W152" s="14">
        <v>4.2260961436872746E-2</v>
      </c>
      <c r="X152" s="12">
        <v>191</v>
      </c>
      <c r="Y152" s="14">
        <v>5.3939565094605957E-2</v>
      </c>
      <c r="Z152" s="12">
        <v>552.87060999999812</v>
      </c>
      <c r="AA152" s="23">
        <v>1.1923761882037809E-2</v>
      </c>
      <c r="AB152" s="17">
        <v>-2012.2938180847559</v>
      </c>
      <c r="AC152" s="12">
        <v>-9897.785506785789</v>
      </c>
      <c r="AD152" s="12">
        <v>-16633.02904962001</v>
      </c>
      <c r="AE152" s="14">
        <v>-3.2563496311812323E-2</v>
      </c>
      <c r="AF152" s="14">
        <v>-0.16016870844044584</v>
      </c>
      <c r="AG152" s="14">
        <v>-0.26916028625833399</v>
      </c>
      <c r="AH152" s="14">
        <v>0.31264149444302125</v>
      </c>
      <c r="AI152" s="14">
        <v>0.35225349055202643</v>
      </c>
      <c r="AJ152" s="14">
        <v>0.37162176778884443</v>
      </c>
      <c r="AK152" s="19">
        <v>1297.8672440564696</v>
      </c>
      <c r="AL152" s="19">
        <v>888.32720865247393</v>
      </c>
      <c r="AM152" s="19">
        <v>-609.45689682356169</v>
      </c>
      <c r="AN152" s="14">
        <v>7.462009107436729E-2</v>
      </c>
      <c r="AO152" s="14">
        <v>5.1073834798624373E-2</v>
      </c>
      <c r="AP152" s="14">
        <v>-3.5040355132729406E-2</v>
      </c>
      <c r="AQ152" s="12">
        <v>-385.91733891448894</v>
      </c>
      <c r="AR152" s="12">
        <v>-791.23233423773127</v>
      </c>
      <c r="AS152" s="12">
        <v>-1089.5727185336982</v>
      </c>
      <c r="AT152" s="14">
        <v>-0.14906038583023906</v>
      </c>
      <c r="AU152" s="14">
        <v>-0.30561310708293987</v>
      </c>
      <c r="AV152" s="14">
        <v>-0.42084693647497029</v>
      </c>
      <c r="AW152" s="12">
        <v>-200.17617478620559</v>
      </c>
      <c r="AX152" s="12">
        <v>-900.45524619373145</v>
      </c>
      <c r="AY152" s="12">
        <v>-1262.1537455764726</v>
      </c>
      <c r="AZ152" s="14">
        <v>-6.0593345073921001E-2</v>
      </c>
      <c r="BA152" s="14">
        <v>-0.27256787934184878</v>
      </c>
      <c r="BB152" s="14">
        <v>-0.38205404576113111</v>
      </c>
      <c r="BC152" s="12">
        <v>-702.58506063379218</v>
      </c>
      <c r="BD152" s="12">
        <v>-1159.4583221918701</v>
      </c>
      <c r="BE152" s="12">
        <v>-1704.4378728578313</v>
      </c>
      <c r="BF152" s="14">
        <v>-0.17804993933953173</v>
      </c>
      <c r="BG152" s="14">
        <v>-0.29383130314036243</v>
      </c>
      <c r="BH152" s="14">
        <v>-0.43194066722195423</v>
      </c>
      <c r="BI152" s="12">
        <v>-730.19088334692333</v>
      </c>
      <c r="BJ152" s="12">
        <v>-1254.9438608919704</v>
      </c>
      <c r="BK152" s="12">
        <v>-1676.2138668355556</v>
      </c>
      <c r="BL152" s="14">
        <v>-0.1956567211540523</v>
      </c>
      <c r="BM152" s="14">
        <v>-0.33626577194318608</v>
      </c>
      <c r="BN152" s="26">
        <v>-0.4491462665690128</v>
      </c>
      <c r="BO152" s="20">
        <v>95.899999999999991</v>
      </c>
      <c r="BP152" s="13">
        <v>1.5518803806071589E-3</v>
      </c>
      <c r="BQ152" s="21">
        <v>0</v>
      </c>
      <c r="BR152" s="13">
        <v>0</v>
      </c>
      <c r="BS152" s="21">
        <v>176.4</v>
      </c>
      <c r="BT152" s="13">
        <v>2.8545536927956504E-3</v>
      </c>
      <c r="BU152" s="21">
        <v>176.4</v>
      </c>
      <c r="BV152" s="18">
        <v>2.8545536927956504E-3</v>
      </c>
    </row>
    <row r="153" spans="2:74" ht="14.25" customHeight="1" x14ac:dyDescent="0.2">
      <c r="B153" s="6">
        <v>6211</v>
      </c>
      <c r="C153" s="9" t="s">
        <v>47</v>
      </c>
      <c r="D153" s="9" t="s">
        <v>42</v>
      </c>
      <c r="E153" s="22" t="s">
        <v>45</v>
      </c>
      <c r="F153" s="9" t="s">
        <v>215</v>
      </c>
      <c r="G153" s="22">
        <v>0</v>
      </c>
      <c r="H153" s="11">
        <v>47481</v>
      </c>
      <c r="I153" s="12">
        <v>12556</v>
      </c>
      <c r="J153" s="14">
        <v>0.26444261915292433</v>
      </c>
      <c r="K153" s="14">
        <v>0.14431035572123585</v>
      </c>
      <c r="L153" s="15">
        <v>1.6414249562001169</v>
      </c>
      <c r="M153" s="14">
        <v>1.0040630517560656E-2</v>
      </c>
      <c r="N153" s="16">
        <v>-209</v>
      </c>
      <c r="O153" s="14">
        <v>-9.0202848511005573E-2</v>
      </c>
      <c r="P153" s="12">
        <v>28.800000000000182</v>
      </c>
      <c r="Q153" s="14">
        <v>1.0510181738559332E-2</v>
      </c>
      <c r="R153" s="19">
        <v>-243</v>
      </c>
      <c r="S153" s="14">
        <v>-0.2109375</v>
      </c>
      <c r="T153" s="19">
        <v>125</v>
      </c>
      <c r="U153" s="14">
        <v>0.11552680221811462</v>
      </c>
      <c r="V153" s="12">
        <v>-11</v>
      </c>
      <c r="W153" s="14">
        <v>-3.37734111145227E-3</v>
      </c>
      <c r="X153" s="12">
        <v>165</v>
      </c>
      <c r="Y153" s="14">
        <v>5.7712486883525704E-2</v>
      </c>
      <c r="Z153" s="12">
        <v>771.05909999999858</v>
      </c>
      <c r="AA153" s="23">
        <v>2.1735930106372869E-2</v>
      </c>
      <c r="AB153" s="17">
        <v>-326.4312671009684</v>
      </c>
      <c r="AC153" s="12">
        <v>-3313.5273702046979</v>
      </c>
      <c r="AD153" s="12">
        <v>-6971.5995834897622</v>
      </c>
      <c r="AE153" s="14">
        <v>-6.8749871970044119E-3</v>
      </c>
      <c r="AF153" s="14">
        <v>-6.9786385505880233E-2</v>
      </c>
      <c r="AG153" s="14">
        <v>-0.14682924924685159</v>
      </c>
      <c r="AH153" s="14">
        <v>0.28616454695334509</v>
      </c>
      <c r="AI153" s="14">
        <v>0.32484153412870909</v>
      </c>
      <c r="AJ153" s="14">
        <v>0.35055342980928911</v>
      </c>
      <c r="AK153" s="19">
        <v>937.96579823042339</v>
      </c>
      <c r="AL153" s="19">
        <v>1791.4295676504753</v>
      </c>
      <c r="AM153" s="19">
        <v>1644.7092555255094</v>
      </c>
      <c r="AN153" s="14">
        <v>7.4702596227335327E-2</v>
      </c>
      <c r="AO153" s="14">
        <v>0.14267518060293694</v>
      </c>
      <c r="AP153" s="14">
        <v>0.13098990566466306</v>
      </c>
      <c r="AQ153" s="12">
        <v>-299.7843943171822</v>
      </c>
      <c r="AR153" s="12">
        <v>-542.63463129157776</v>
      </c>
      <c r="AS153" s="12">
        <v>-791.17238131774616</v>
      </c>
      <c r="AT153" s="14">
        <v>-0.14221271077665187</v>
      </c>
      <c r="AU153" s="14">
        <v>-0.25741680801308242</v>
      </c>
      <c r="AV153" s="14">
        <v>-0.37531896646951901</v>
      </c>
      <c r="AW153" s="12">
        <v>-363.05057365489438</v>
      </c>
      <c r="AX153" s="12">
        <v>-743.04456953676117</v>
      </c>
      <c r="AY153" s="12">
        <v>-1088.9052197585329</v>
      </c>
      <c r="AZ153" s="14">
        <v>-0.13111252208555235</v>
      </c>
      <c r="BA153" s="14">
        <v>-0.26834401211150638</v>
      </c>
      <c r="BB153" s="14">
        <v>-0.39324854451373525</v>
      </c>
      <c r="BC153" s="12">
        <v>-461.17102532593253</v>
      </c>
      <c r="BD153" s="12">
        <v>-500.46839258509726</v>
      </c>
      <c r="BE153" s="12">
        <v>-1003.0488799031536</v>
      </c>
      <c r="BF153" s="14">
        <v>-0.14207363688414432</v>
      </c>
      <c r="BG153" s="14">
        <v>-0.15418003468425667</v>
      </c>
      <c r="BH153" s="14">
        <v>-0.30901074550312801</v>
      </c>
      <c r="BI153" s="12">
        <v>-643.72366468394011</v>
      </c>
      <c r="BJ153" s="12">
        <v>-830.15558236873676</v>
      </c>
      <c r="BK153" s="12">
        <v>-1288.7378236595077</v>
      </c>
      <c r="BL153" s="14">
        <v>-0.21287158223675273</v>
      </c>
      <c r="BM153" s="14">
        <v>-0.27452234866691028</v>
      </c>
      <c r="BN153" s="26">
        <v>-0.42616991523131875</v>
      </c>
      <c r="BO153" s="20">
        <v>0</v>
      </c>
      <c r="BP153" s="13">
        <v>0</v>
      </c>
      <c r="BQ153" s="21">
        <v>0</v>
      </c>
      <c r="BR153" s="13">
        <v>0</v>
      </c>
      <c r="BS153" s="21">
        <v>130.20000000000002</v>
      </c>
      <c r="BT153" s="13">
        <v>2.7421494913754977E-3</v>
      </c>
      <c r="BU153" s="21">
        <v>130.20000000000002</v>
      </c>
      <c r="BV153" s="18">
        <v>2.7421494913754977E-3</v>
      </c>
    </row>
    <row r="154" spans="2:74" ht="14.25" customHeight="1" x14ac:dyDescent="0.2">
      <c r="B154" s="6">
        <v>6212</v>
      </c>
      <c r="C154" s="9" t="s">
        <v>47</v>
      </c>
      <c r="D154" s="9" t="s">
        <v>42</v>
      </c>
      <c r="E154" s="22" t="s">
        <v>45</v>
      </c>
      <c r="F154" s="9" t="s">
        <v>216</v>
      </c>
      <c r="G154" s="22">
        <v>1</v>
      </c>
      <c r="H154" s="11">
        <v>16908</v>
      </c>
      <c r="I154" s="12">
        <v>6256</v>
      </c>
      <c r="J154" s="14">
        <v>0.37000236574402651</v>
      </c>
      <c r="K154" s="14">
        <v>0.22025076886680861</v>
      </c>
      <c r="L154" s="15">
        <v>1.5408320493066257</v>
      </c>
      <c r="M154" s="14">
        <v>-0.10001596848884864</v>
      </c>
      <c r="N154" s="16">
        <v>-79</v>
      </c>
      <c r="O154" s="14">
        <v>-0.13644214162348878</v>
      </c>
      <c r="P154" s="12">
        <v>-128.39999999999998</v>
      </c>
      <c r="Q154" s="14">
        <v>-0.14372061786433843</v>
      </c>
      <c r="R154" s="19">
        <v>120</v>
      </c>
      <c r="S154" s="14">
        <v>0.26845637583892612</v>
      </c>
      <c r="T154" s="19">
        <v>156</v>
      </c>
      <c r="U154" s="14">
        <v>0.36111111111111116</v>
      </c>
      <c r="V154" s="12">
        <v>-54</v>
      </c>
      <c r="W154" s="14">
        <v>-5.8127018299246491E-2</v>
      </c>
      <c r="X154" s="12">
        <v>-39</v>
      </c>
      <c r="Y154" s="14">
        <v>-4.8628428927680822E-2</v>
      </c>
      <c r="Z154" s="12">
        <v>-854.26206000000093</v>
      </c>
      <c r="AA154" s="23">
        <v>-6.7620069618028689E-2</v>
      </c>
      <c r="AB154" s="17">
        <v>-3701.7513109650245</v>
      </c>
      <c r="AC154" s="12">
        <v>-9812.1339414323174</v>
      </c>
      <c r="AD154" s="12">
        <v>-12766.08286905022</v>
      </c>
      <c r="AE154" s="14">
        <v>-0.2189349012872619</v>
      </c>
      <c r="AF154" s="14">
        <v>-0.58032493147813557</v>
      </c>
      <c r="AG154" s="14">
        <v>-0.75503210723031811</v>
      </c>
      <c r="AH154" s="14">
        <v>0.45316648433043222</v>
      </c>
      <c r="AI154" s="14">
        <v>0.51304722814081827</v>
      </c>
      <c r="AJ154" s="14">
        <v>0.5575581841898698</v>
      </c>
      <c r="AK154" s="19">
        <v>-271.37071039664079</v>
      </c>
      <c r="AL154" s="19">
        <v>-2615.4855873933375</v>
      </c>
      <c r="AM154" s="19">
        <v>-3946.6402054027253</v>
      </c>
      <c r="AN154" s="14">
        <v>-4.3377671099207316E-2</v>
      </c>
      <c r="AO154" s="14">
        <v>-0.41807634069586597</v>
      </c>
      <c r="AP154" s="14">
        <v>-0.63085681032652263</v>
      </c>
      <c r="AQ154" s="12">
        <v>-204.37514997493201</v>
      </c>
      <c r="AR154" s="12">
        <v>-366.25102350217878</v>
      </c>
      <c r="AS154" s="12">
        <v>-430.44957172951126</v>
      </c>
      <c r="AT154" s="14">
        <v>-0.408750299949864</v>
      </c>
      <c r="AU154" s="14">
        <v>-0.7325020470043575</v>
      </c>
      <c r="AV154" s="14">
        <v>-0.86089914345902252</v>
      </c>
      <c r="AW154" s="12">
        <v>-242.84751989922506</v>
      </c>
      <c r="AX154" s="12">
        <v>-550.06186728946705</v>
      </c>
      <c r="AY154" s="12">
        <v>-649.82948898489008</v>
      </c>
      <c r="AZ154" s="14">
        <v>-0.31744773843035956</v>
      </c>
      <c r="BA154" s="14">
        <v>-0.71903512063982622</v>
      </c>
      <c r="BB154" s="14">
        <v>-0.84945031239854918</v>
      </c>
      <c r="BC154" s="12">
        <v>-350.46654113944544</v>
      </c>
      <c r="BD154" s="12">
        <v>-616.56693606376825</v>
      </c>
      <c r="BE154" s="12">
        <v>-750.84473596310249</v>
      </c>
      <c r="BF154" s="14">
        <v>-0.40053318987365194</v>
      </c>
      <c r="BG154" s="14">
        <v>-0.70464792693002098</v>
      </c>
      <c r="BH154" s="14">
        <v>-0.85810826967211717</v>
      </c>
      <c r="BI154" s="12">
        <v>-349.24654604129807</v>
      </c>
      <c r="BJ154" s="12">
        <v>-574.50111582784575</v>
      </c>
      <c r="BK154" s="12">
        <v>-667.90878247137107</v>
      </c>
      <c r="BL154" s="14">
        <v>-0.45772810752463711</v>
      </c>
      <c r="BM154" s="14">
        <v>-0.75295034839822517</v>
      </c>
      <c r="BN154" s="26">
        <v>-0.87537192984452306</v>
      </c>
      <c r="BO154" s="20">
        <v>265.3</v>
      </c>
      <c r="BP154" s="13">
        <v>1.5690797255736931E-2</v>
      </c>
      <c r="BQ154" s="21">
        <v>116.20000000000002</v>
      </c>
      <c r="BR154" s="13">
        <v>6.8724863969718483E-3</v>
      </c>
      <c r="BS154" s="21">
        <v>168</v>
      </c>
      <c r="BT154" s="13">
        <v>9.9361249112845992E-3</v>
      </c>
      <c r="BU154" s="21">
        <v>265.3</v>
      </c>
      <c r="BV154" s="18">
        <v>1.5690797255736931E-2</v>
      </c>
    </row>
    <row r="155" spans="2:74" ht="14.25" customHeight="1" x14ac:dyDescent="0.2">
      <c r="B155" s="6">
        <v>6213</v>
      </c>
      <c r="C155" s="9" t="s">
        <v>47</v>
      </c>
      <c r="D155" s="9" t="s">
        <v>42</v>
      </c>
      <c r="E155" s="22" t="s">
        <v>45</v>
      </c>
      <c r="F155" s="9" t="s">
        <v>217</v>
      </c>
      <c r="G155" s="22">
        <v>0</v>
      </c>
      <c r="H155" s="11">
        <v>31995</v>
      </c>
      <c r="I155" s="12">
        <v>10096</v>
      </c>
      <c r="J155" s="14">
        <v>0.31554930457884045</v>
      </c>
      <c r="K155" s="14">
        <v>0.17143303641193935</v>
      </c>
      <c r="L155" s="15">
        <v>1.4907407407407407</v>
      </c>
      <c r="M155" s="14">
        <v>-4.8475836431226771E-2</v>
      </c>
      <c r="N155" s="16">
        <v>-154</v>
      </c>
      <c r="O155" s="14">
        <v>-0.1202185792349727</v>
      </c>
      <c r="P155" s="12">
        <v>-200.40000000000009</v>
      </c>
      <c r="Q155" s="14">
        <v>-0.11211816045652911</v>
      </c>
      <c r="R155" s="19">
        <v>154</v>
      </c>
      <c r="S155" s="14">
        <v>0.18895705521472395</v>
      </c>
      <c r="T155" s="19">
        <v>180</v>
      </c>
      <c r="U155" s="14">
        <v>0.21739130434782605</v>
      </c>
      <c r="V155" s="12">
        <v>24</v>
      </c>
      <c r="W155" s="14">
        <v>1.3333333333333419E-2</v>
      </c>
      <c r="X155" s="12">
        <v>-3</v>
      </c>
      <c r="Y155" s="14">
        <v>-1.7605633802817433E-3</v>
      </c>
      <c r="Z155" s="12">
        <v>-416.11089000000356</v>
      </c>
      <c r="AA155" s="23">
        <v>-1.7369717977624655E-2</v>
      </c>
      <c r="AB155" s="17">
        <v>-3602.399472535777</v>
      </c>
      <c r="AC155" s="12">
        <v>-11586.328066711569</v>
      </c>
      <c r="AD155" s="12">
        <v>-16890.535736161117</v>
      </c>
      <c r="AE155" s="14">
        <v>-0.11259257610675977</v>
      </c>
      <c r="AF155" s="14">
        <v>-0.36212933479329801</v>
      </c>
      <c r="AG155" s="14">
        <v>-0.52791172796252905</v>
      </c>
      <c r="AH155" s="14">
        <v>0.36165719924359541</v>
      </c>
      <c r="AI155" s="14">
        <v>0.41768306910703862</v>
      </c>
      <c r="AJ155" s="14">
        <v>0.45327650283657184</v>
      </c>
      <c r="AK155" s="19">
        <v>172.38838600494091</v>
      </c>
      <c r="AL155" s="19">
        <v>-1571.6432705054085</v>
      </c>
      <c r="AM155" s="19">
        <v>-3249.5012612671362</v>
      </c>
      <c r="AN155" s="14">
        <v>1.7074919374499009E-2</v>
      </c>
      <c r="AO155" s="14">
        <v>-0.15566989604847548</v>
      </c>
      <c r="AP155" s="14">
        <v>-0.32186026755815533</v>
      </c>
      <c r="AQ155" s="12">
        <v>-269.82207716119797</v>
      </c>
      <c r="AR155" s="12">
        <v>-590.22699637086066</v>
      </c>
      <c r="AS155" s="12">
        <v>-758.10887287776359</v>
      </c>
      <c r="AT155" s="14">
        <v>-0.23941621753433717</v>
      </c>
      <c r="AU155" s="14">
        <v>-0.5237151698055551</v>
      </c>
      <c r="AV155" s="14">
        <v>-0.67267868045941759</v>
      </c>
      <c r="AW155" s="12">
        <v>-343.78424307894784</v>
      </c>
      <c r="AX155" s="12">
        <v>-832.01259587962318</v>
      </c>
      <c r="AY155" s="12">
        <v>-1063.7567665390966</v>
      </c>
      <c r="AZ155" s="14">
        <v>-0.21662523193380456</v>
      </c>
      <c r="BA155" s="14">
        <v>-0.5242675462379478</v>
      </c>
      <c r="BB155" s="14">
        <v>-0.67029411880220335</v>
      </c>
      <c r="BC155" s="12">
        <v>-430.5811092853894</v>
      </c>
      <c r="BD155" s="12">
        <v>-915.83473333676341</v>
      </c>
      <c r="BE155" s="12">
        <v>-1216.1417455742569</v>
      </c>
      <c r="BF155" s="14">
        <v>-0.23606420465207756</v>
      </c>
      <c r="BG155" s="14">
        <v>-0.50210237573287464</v>
      </c>
      <c r="BH155" s="14">
        <v>-0.6667443780560619</v>
      </c>
      <c r="BI155" s="12">
        <v>-443.92604235114277</v>
      </c>
      <c r="BJ155" s="12">
        <v>-906.75164921976784</v>
      </c>
      <c r="BK155" s="12">
        <v>-1160.9090435923149</v>
      </c>
      <c r="BL155" s="14">
        <v>-0.26097944876610391</v>
      </c>
      <c r="BM155" s="14">
        <v>-0.53306975262772949</v>
      </c>
      <c r="BN155" s="26">
        <v>-0.68248621022475897</v>
      </c>
      <c r="BO155" s="20">
        <v>240.09999999999997</v>
      </c>
      <c r="BP155" s="13">
        <v>7.5042975464916385E-3</v>
      </c>
      <c r="BQ155" s="21">
        <v>42.699999999999996</v>
      </c>
      <c r="BR155" s="13">
        <v>1.3345835286763556E-3</v>
      </c>
      <c r="BS155" s="21">
        <v>220.5</v>
      </c>
      <c r="BT155" s="13">
        <v>6.8917018284106891E-3</v>
      </c>
      <c r="BU155" s="21">
        <v>240.09999999999997</v>
      </c>
      <c r="BV155" s="18">
        <v>7.5042975464916385E-3</v>
      </c>
    </row>
    <row r="156" spans="2:74" ht="14.25" customHeight="1" x14ac:dyDescent="0.2">
      <c r="B156" s="6">
        <v>6301</v>
      </c>
      <c r="C156" s="9" t="s">
        <v>47</v>
      </c>
      <c r="D156" s="9" t="s">
        <v>42</v>
      </c>
      <c r="E156" s="22" t="s">
        <v>44</v>
      </c>
      <c r="F156" s="9" t="s">
        <v>218</v>
      </c>
      <c r="G156" s="22">
        <v>0</v>
      </c>
      <c r="H156" s="11">
        <v>14612</v>
      </c>
      <c r="I156" s="12">
        <v>4566</v>
      </c>
      <c r="J156" s="14">
        <v>0.3124828907747057</v>
      </c>
      <c r="K156" s="14">
        <v>0.16575417465097181</v>
      </c>
      <c r="L156" s="15">
        <v>1.4365781710914454</v>
      </c>
      <c r="M156" s="14">
        <v>-4.0640798371741838E-2</v>
      </c>
      <c r="N156" s="16">
        <v>-91</v>
      </c>
      <c r="O156" s="14">
        <v>-0.15743944636678198</v>
      </c>
      <c r="P156" s="12">
        <v>-11.399999999999864</v>
      </c>
      <c r="Q156" s="14">
        <v>-1.4274981217129779E-2</v>
      </c>
      <c r="R156" s="19">
        <v>63</v>
      </c>
      <c r="S156" s="14">
        <v>0.17948717948717952</v>
      </c>
      <c r="T156" s="19">
        <v>85</v>
      </c>
      <c r="U156" s="14">
        <v>0.21628498727735368</v>
      </c>
      <c r="V156" s="12">
        <v>20</v>
      </c>
      <c r="W156" s="14">
        <v>2.5348542458808687E-2</v>
      </c>
      <c r="X156" s="12">
        <v>3</v>
      </c>
      <c r="Y156" s="14">
        <v>3.937007874015741E-3</v>
      </c>
      <c r="Z156" s="12">
        <v>-125.48389999999927</v>
      </c>
      <c r="AA156" s="23">
        <v>-1.1411274834858709E-2</v>
      </c>
      <c r="AB156" s="17">
        <v>-1433.6905771363272</v>
      </c>
      <c r="AC156" s="12">
        <v>-4995.6882364556404</v>
      </c>
      <c r="AD156" s="12">
        <v>-7433.8393186712365</v>
      </c>
      <c r="AE156" s="14">
        <v>-9.8117340346039361E-2</v>
      </c>
      <c r="AF156" s="14">
        <v>-0.34188942214998908</v>
      </c>
      <c r="AG156" s="14">
        <v>-0.50874892681845307</v>
      </c>
      <c r="AH156" s="14">
        <v>0.3712888830286491</v>
      </c>
      <c r="AI156" s="14">
        <v>0.43280399901119043</v>
      </c>
      <c r="AJ156" s="14">
        <v>0.45473358090477023</v>
      </c>
      <c r="AK156" s="19">
        <v>326.9597858209745</v>
      </c>
      <c r="AL156" s="19">
        <v>-404.02181299964832</v>
      </c>
      <c r="AM156" s="19">
        <v>-1301.8492890695461</v>
      </c>
      <c r="AN156" s="14">
        <v>7.1607487039197171E-2</v>
      </c>
      <c r="AO156" s="14">
        <v>-8.848484734990103E-2</v>
      </c>
      <c r="AP156" s="14">
        <v>-0.28511810973927865</v>
      </c>
      <c r="AQ156" s="12">
        <v>-133.77592786071295</v>
      </c>
      <c r="AR156" s="12">
        <v>-246.566781741608</v>
      </c>
      <c r="AS156" s="12">
        <v>-322.43480768897962</v>
      </c>
      <c r="AT156" s="14">
        <v>-0.27469389704458513</v>
      </c>
      <c r="AU156" s="14">
        <v>-0.5062972931039178</v>
      </c>
      <c r="AV156" s="14">
        <v>-0.66208379402254547</v>
      </c>
      <c r="AW156" s="12">
        <v>-177.44859815131213</v>
      </c>
      <c r="AX156" s="12">
        <v>-403.89862217592798</v>
      </c>
      <c r="AY156" s="12">
        <v>-525.68803454208614</v>
      </c>
      <c r="AZ156" s="14">
        <v>-0.22541742651335384</v>
      </c>
      <c r="BA156" s="14">
        <v>-0.51308259930885158</v>
      </c>
      <c r="BB156" s="14">
        <v>-0.66779475932683696</v>
      </c>
      <c r="BC156" s="12">
        <v>-237.307069142091</v>
      </c>
      <c r="BD156" s="12">
        <v>-372.32618087392251</v>
      </c>
      <c r="BE156" s="12">
        <v>-525.0302270796326</v>
      </c>
      <c r="BF156" s="14">
        <v>-0.29333383083076758</v>
      </c>
      <c r="BG156" s="14">
        <v>-0.46023013705058402</v>
      </c>
      <c r="BH156" s="14">
        <v>-0.64898668365838397</v>
      </c>
      <c r="BI156" s="12">
        <v>-245.46921209445941</v>
      </c>
      <c r="BJ156" s="12">
        <v>-394.15611675315824</v>
      </c>
      <c r="BK156" s="12">
        <v>-528.22054884639465</v>
      </c>
      <c r="BL156" s="14">
        <v>-0.3208747870515809</v>
      </c>
      <c r="BM156" s="14">
        <v>-0.51523675392569701</v>
      </c>
      <c r="BN156" s="26">
        <v>-0.69048437757698655</v>
      </c>
      <c r="BO156" s="20">
        <v>99.399999999999991</v>
      </c>
      <c r="BP156" s="13">
        <v>6.802627977005201E-3</v>
      </c>
      <c r="BQ156" s="21">
        <v>37.1</v>
      </c>
      <c r="BR156" s="13">
        <v>2.5390090336709554E-3</v>
      </c>
      <c r="BS156" s="21">
        <v>98</v>
      </c>
      <c r="BT156" s="13">
        <v>6.7068163153572403E-3</v>
      </c>
      <c r="BU156" s="21">
        <v>99.399999999999991</v>
      </c>
      <c r="BV156" s="18">
        <v>6.802627977005201E-3</v>
      </c>
    </row>
    <row r="157" spans="2:74" ht="14.25" customHeight="1" x14ac:dyDescent="0.2">
      <c r="B157" s="6">
        <v>6302</v>
      </c>
      <c r="C157" s="9" t="s">
        <v>47</v>
      </c>
      <c r="D157" s="9" t="s">
        <v>42</v>
      </c>
      <c r="E157" s="22" t="s">
        <v>44</v>
      </c>
      <c r="F157" s="9" t="s">
        <v>219</v>
      </c>
      <c r="G157" s="22">
        <v>0</v>
      </c>
      <c r="H157" s="11">
        <v>11564</v>
      </c>
      <c r="I157" s="12">
        <v>3719</v>
      </c>
      <c r="J157" s="14">
        <v>0.32160152196471808</v>
      </c>
      <c r="K157" s="14">
        <v>0.17113455551712212</v>
      </c>
      <c r="L157" s="15">
        <v>1.3358705994291151</v>
      </c>
      <c r="M157" s="14">
        <v>-4.6975440909840072E-2</v>
      </c>
      <c r="N157" s="16">
        <v>-30</v>
      </c>
      <c r="O157" s="14">
        <v>-7.8740157480314932E-2</v>
      </c>
      <c r="P157" s="12">
        <v>-79.200000000000045</v>
      </c>
      <c r="Q157" s="14">
        <v>-0.12607449856733532</v>
      </c>
      <c r="R157" s="19">
        <v>58</v>
      </c>
      <c r="S157" s="14">
        <v>0.18296529968454256</v>
      </c>
      <c r="T157" s="19">
        <v>59</v>
      </c>
      <c r="U157" s="14">
        <v>0.18849840255591055</v>
      </c>
      <c r="V157" s="12">
        <v>16</v>
      </c>
      <c r="W157" s="14">
        <v>2.5518341307815051E-2</v>
      </c>
      <c r="X157" s="12">
        <v>-1</v>
      </c>
      <c r="Y157" s="14">
        <v>-1.6977928692699651E-3</v>
      </c>
      <c r="Z157" s="12">
        <v>-136.98705000000155</v>
      </c>
      <c r="AA157" s="23">
        <v>-1.5771040091523192E-2</v>
      </c>
      <c r="AB157" s="17">
        <v>-1277.1448627651462</v>
      </c>
      <c r="AC157" s="12">
        <v>-4392.8688639330385</v>
      </c>
      <c r="AD157" s="12">
        <v>-6439.9069559390609</v>
      </c>
      <c r="AE157" s="14">
        <v>-0.1104414443760936</v>
      </c>
      <c r="AF157" s="14">
        <v>-0.37987451261959859</v>
      </c>
      <c r="AG157" s="14">
        <v>-0.55689268038213946</v>
      </c>
      <c r="AH157" s="14">
        <v>0.39004865540132339</v>
      </c>
      <c r="AI157" s="14">
        <v>0.45085411570071254</v>
      </c>
      <c r="AJ157" s="14">
        <v>0.49624963662113003</v>
      </c>
      <c r="AK157" s="19">
        <v>293.37401458665045</v>
      </c>
      <c r="AL157" s="19">
        <v>-485.86601307468391</v>
      </c>
      <c r="AM157" s="19">
        <v>-1176.1706888718991</v>
      </c>
      <c r="AN157" s="14">
        <v>7.8885188111495141E-2</v>
      </c>
      <c r="AO157" s="14">
        <v>-0.13064426272510998</v>
      </c>
      <c r="AP157" s="14">
        <v>-0.31625993247429396</v>
      </c>
      <c r="AQ157" s="12">
        <v>-100.17838108879812</v>
      </c>
      <c r="AR157" s="12">
        <v>-205.25128789328991</v>
      </c>
      <c r="AS157" s="12">
        <v>-256.45163693845905</v>
      </c>
      <c r="AT157" s="14">
        <v>-0.285408493130479</v>
      </c>
      <c r="AU157" s="14">
        <v>-0.5847615039694869</v>
      </c>
      <c r="AV157" s="14">
        <v>-0.73063144426911419</v>
      </c>
      <c r="AW157" s="12">
        <v>-110.17356983063365</v>
      </c>
      <c r="AX157" s="12">
        <v>-304.15604514466145</v>
      </c>
      <c r="AY157" s="12">
        <v>-389.64705029358333</v>
      </c>
      <c r="AZ157" s="14">
        <v>-0.2006804550649065</v>
      </c>
      <c r="BA157" s="14">
        <v>-0.55401829716696072</v>
      </c>
      <c r="BB157" s="14">
        <v>-0.70973961802109897</v>
      </c>
      <c r="BC157" s="12">
        <v>-177.89469151906667</v>
      </c>
      <c r="BD157" s="12">
        <v>-362.29216619797853</v>
      </c>
      <c r="BE157" s="12">
        <v>-458.92537298150955</v>
      </c>
      <c r="BF157" s="14">
        <v>-0.27666359489745984</v>
      </c>
      <c r="BG157" s="14">
        <v>-0.56344038288954668</v>
      </c>
      <c r="BH157" s="14">
        <v>-0.7137253079028143</v>
      </c>
      <c r="BI157" s="12">
        <v>-192.40805942977073</v>
      </c>
      <c r="BJ157" s="12">
        <v>-353.19008654548941</v>
      </c>
      <c r="BK157" s="12">
        <v>-438.27950469556089</v>
      </c>
      <c r="BL157" s="14">
        <v>-0.32722459086695699</v>
      </c>
      <c r="BM157" s="14">
        <v>-0.60066341249232891</v>
      </c>
      <c r="BN157" s="26">
        <v>-0.74537330730537565</v>
      </c>
      <c r="BO157" s="20">
        <v>93.8</v>
      </c>
      <c r="BP157" s="13">
        <v>8.1113801452784504E-3</v>
      </c>
      <c r="BQ157" s="21">
        <v>45.5</v>
      </c>
      <c r="BR157" s="13">
        <v>3.934624697336562E-3</v>
      </c>
      <c r="BS157" s="21">
        <v>84</v>
      </c>
      <c r="BT157" s="13">
        <v>7.2639225181598066E-3</v>
      </c>
      <c r="BU157" s="21">
        <v>93.8</v>
      </c>
      <c r="BV157" s="18">
        <v>8.1113801452784504E-3</v>
      </c>
    </row>
    <row r="158" spans="2:74" ht="14.25" customHeight="1" x14ac:dyDescent="0.2">
      <c r="B158" s="6">
        <v>6321</v>
      </c>
      <c r="C158" s="9" t="s">
        <v>47</v>
      </c>
      <c r="D158" s="9" t="s">
        <v>42</v>
      </c>
      <c r="E158" s="22" t="s">
        <v>44</v>
      </c>
      <c r="F158" s="9" t="s">
        <v>220</v>
      </c>
      <c r="G158" s="22">
        <v>0</v>
      </c>
      <c r="H158" s="11">
        <v>19111</v>
      </c>
      <c r="I158" s="12">
        <v>6459</v>
      </c>
      <c r="J158" s="14">
        <v>0.33797289519125112</v>
      </c>
      <c r="K158" s="14">
        <v>0.18643713044843285</v>
      </c>
      <c r="L158" s="15">
        <v>1.4946619217081851</v>
      </c>
      <c r="M158" s="14">
        <v>-4.0660609407158321E-2</v>
      </c>
      <c r="N158" s="16">
        <v>-62</v>
      </c>
      <c r="O158" s="14">
        <v>-8.9595375722543391E-2</v>
      </c>
      <c r="P158" s="12">
        <v>-73.199999999999932</v>
      </c>
      <c r="Q158" s="14">
        <v>-7.184923439340396E-2</v>
      </c>
      <c r="R158" s="19">
        <v>67</v>
      </c>
      <c r="S158" s="14">
        <v>0.14692982456140347</v>
      </c>
      <c r="T158" s="19">
        <v>114</v>
      </c>
      <c r="U158" s="14">
        <v>0.24307036247334757</v>
      </c>
      <c r="V158" s="12">
        <v>3</v>
      </c>
      <c r="W158" s="14">
        <v>2.8544243577546258E-3</v>
      </c>
      <c r="X158" s="12">
        <v>40</v>
      </c>
      <c r="Y158" s="14">
        <v>4.3383947939262368E-2</v>
      </c>
      <c r="Z158" s="12">
        <v>-77.08636000000115</v>
      </c>
      <c r="AA158" s="23">
        <v>-5.5429554404522463E-3</v>
      </c>
      <c r="AB158" s="17">
        <v>-2035.8081413671571</v>
      </c>
      <c r="AC158" s="12">
        <v>-6664.5008381785865</v>
      </c>
      <c r="AD158" s="12">
        <v>-9683.3967310152293</v>
      </c>
      <c r="AE158" s="14">
        <v>-0.10652546394051365</v>
      </c>
      <c r="AF158" s="14">
        <v>-0.34872590854369667</v>
      </c>
      <c r="AG158" s="14">
        <v>-0.50669230971771384</v>
      </c>
      <c r="AH158" s="14">
        <v>0.38241284936032705</v>
      </c>
      <c r="AI158" s="14">
        <v>0.42259099865618871</v>
      </c>
      <c r="AJ158" s="14">
        <v>0.45237943206205222</v>
      </c>
      <c r="AK158" s="19">
        <v>70.772772034044465</v>
      </c>
      <c r="AL158" s="19">
        <v>-1199.2214894324734</v>
      </c>
      <c r="AM158" s="19">
        <v>-2194.1461874703227</v>
      </c>
      <c r="AN158" s="14">
        <v>1.095723363276746E-2</v>
      </c>
      <c r="AO158" s="14">
        <v>-0.18566674244193737</v>
      </c>
      <c r="AP158" s="14">
        <v>-0.33970369832331981</v>
      </c>
      <c r="AQ158" s="12">
        <v>-149.34526666581189</v>
      </c>
      <c r="AR158" s="12">
        <v>-312.15606772487934</v>
      </c>
      <c r="AS158" s="12">
        <v>-408.50648843642807</v>
      </c>
      <c r="AT158" s="14">
        <v>-0.23705597883462204</v>
      </c>
      <c r="AU158" s="14">
        <v>-0.49548582178552281</v>
      </c>
      <c r="AV158" s="14">
        <v>-0.64842299751813992</v>
      </c>
      <c r="AW158" s="12">
        <v>-181.03728076912864</v>
      </c>
      <c r="AX158" s="12">
        <v>-465.32923494554916</v>
      </c>
      <c r="AY158" s="12">
        <v>-603.47999096096578</v>
      </c>
      <c r="AZ158" s="14">
        <v>-0.19145228507733569</v>
      </c>
      <c r="BA158" s="14">
        <v>-0.49209944473937095</v>
      </c>
      <c r="BB158" s="14">
        <v>-0.63819795998410078</v>
      </c>
      <c r="BC158" s="12">
        <v>-308.32401564802444</v>
      </c>
      <c r="BD158" s="12">
        <v>-518.86295125805589</v>
      </c>
      <c r="BE158" s="12">
        <v>-681.48702795962663</v>
      </c>
      <c r="BF158" s="14">
        <v>-0.29252752907782209</v>
      </c>
      <c r="BG158" s="14">
        <v>-0.49227983990327884</v>
      </c>
      <c r="BH158" s="14">
        <v>-0.64657213278901959</v>
      </c>
      <c r="BI158" s="12">
        <v>-231.07608199762717</v>
      </c>
      <c r="BJ158" s="12">
        <v>-479.73725812623707</v>
      </c>
      <c r="BK158" s="12">
        <v>-634.56781069013391</v>
      </c>
      <c r="BL158" s="14">
        <v>-0.24020382744036084</v>
      </c>
      <c r="BM158" s="14">
        <v>-0.49868737850960199</v>
      </c>
      <c r="BN158" s="26">
        <v>-0.65963389884629309</v>
      </c>
      <c r="BO158" s="20">
        <v>130.9</v>
      </c>
      <c r="BP158" s="13">
        <v>6.8494584270838788E-3</v>
      </c>
      <c r="BQ158" s="21">
        <v>32.199999999999996</v>
      </c>
      <c r="BR158" s="13">
        <v>1.6848935168227721E-3</v>
      </c>
      <c r="BS158" s="21">
        <v>112</v>
      </c>
      <c r="BT158" s="13">
        <v>5.8604991889487732E-3</v>
      </c>
      <c r="BU158" s="21">
        <v>130.9</v>
      </c>
      <c r="BV158" s="18">
        <v>6.8494584270838788E-3</v>
      </c>
    </row>
    <row r="159" spans="2:74" ht="14.25" customHeight="1" x14ac:dyDescent="0.2">
      <c r="B159" s="6">
        <v>6322</v>
      </c>
      <c r="C159" s="9" t="s">
        <v>47</v>
      </c>
      <c r="D159" s="9" t="s">
        <v>42</v>
      </c>
      <c r="E159" s="22" t="s">
        <v>44</v>
      </c>
      <c r="F159" s="9" t="s">
        <v>221</v>
      </c>
      <c r="G159" s="22">
        <v>1</v>
      </c>
      <c r="H159" s="11">
        <v>5660</v>
      </c>
      <c r="I159" s="12">
        <v>2327</v>
      </c>
      <c r="J159" s="14">
        <v>0.41113074204946998</v>
      </c>
      <c r="K159" s="14">
        <v>0.24911660777385158</v>
      </c>
      <c r="L159" s="15">
        <v>1.306930693069307</v>
      </c>
      <c r="M159" s="14">
        <v>-0.10725552050473186</v>
      </c>
      <c r="N159" s="16">
        <v>-32</v>
      </c>
      <c r="O159" s="14">
        <v>-0.19512195121951215</v>
      </c>
      <c r="P159" s="12">
        <v>-45.000000000000028</v>
      </c>
      <c r="Q159" s="14">
        <v>-0.15856236786469358</v>
      </c>
      <c r="R159" s="19">
        <v>41</v>
      </c>
      <c r="S159" s="14">
        <v>0.2992700729927007</v>
      </c>
      <c r="T159" s="19">
        <v>43</v>
      </c>
      <c r="U159" s="14">
        <v>0.28476821192052981</v>
      </c>
      <c r="V159" s="12">
        <v>-52</v>
      </c>
      <c r="W159" s="14">
        <v>-0.17049180327868851</v>
      </c>
      <c r="X159" s="12">
        <v>-22</v>
      </c>
      <c r="Y159" s="14">
        <v>-9.4827586206896575E-2</v>
      </c>
      <c r="Z159" s="12">
        <v>-246.64785000000029</v>
      </c>
      <c r="AA159" s="23">
        <v>-6.129956178943452E-2</v>
      </c>
      <c r="AB159" s="17">
        <v>-1295.0444065103329</v>
      </c>
      <c r="AC159" s="12">
        <v>-3343.3498198892553</v>
      </c>
      <c r="AD159" s="12">
        <v>-4341.4097016406331</v>
      </c>
      <c r="AE159" s="14">
        <v>-0.2288064322456419</v>
      </c>
      <c r="AF159" s="14">
        <v>-0.5906978480369709</v>
      </c>
      <c r="AG159" s="14">
        <v>-0.76703351619092464</v>
      </c>
      <c r="AH159" s="14">
        <v>0.48064563555395678</v>
      </c>
      <c r="AI159" s="14">
        <v>0.56229308017971569</v>
      </c>
      <c r="AJ159" s="14">
        <v>0.60772316145828431</v>
      </c>
      <c r="AK159" s="19">
        <v>-229.00314460236041</v>
      </c>
      <c r="AL159" s="19">
        <v>-1024.3636345266364</v>
      </c>
      <c r="AM159" s="19">
        <v>-1525.6621352128232</v>
      </c>
      <c r="AN159" s="14">
        <v>-9.8411321273038421E-2</v>
      </c>
      <c r="AO159" s="14">
        <v>-0.44020783606645308</v>
      </c>
      <c r="AP159" s="14">
        <v>-0.65563478092514971</v>
      </c>
      <c r="AQ159" s="12">
        <v>-46.122861148263652</v>
      </c>
      <c r="AR159" s="12">
        <v>-96.787175335807206</v>
      </c>
      <c r="AS159" s="12">
        <v>-114.02943816141115</v>
      </c>
      <c r="AT159" s="14">
        <v>-0.34941561475957317</v>
      </c>
      <c r="AU159" s="14">
        <v>-0.73323617678641817</v>
      </c>
      <c r="AV159" s="14">
        <v>-0.86385938001069051</v>
      </c>
      <c r="AW159" s="12">
        <v>-90.711955758075021</v>
      </c>
      <c r="AX159" s="12">
        <v>-175.34781074789456</v>
      </c>
      <c r="AY159" s="12">
        <v>-207.07426445335909</v>
      </c>
      <c r="AZ159" s="14">
        <v>-0.37986581138222375</v>
      </c>
      <c r="BA159" s="14">
        <v>-0.73428731468967579</v>
      </c>
      <c r="BB159" s="14">
        <v>-0.86714516102746697</v>
      </c>
      <c r="BC159" s="12">
        <v>-123.54251989389923</v>
      </c>
      <c r="BD159" s="12">
        <v>-197.52411861644242</v>
      </c>
      <c r="BE159" s="12">
        <v>-222.36844305585936</v>
      </c>
      <c r="BF159" s="14">
        <v>-0.48831035531185463</v>
      </c>
      <c r="BG159" s="14">
        <v>-0.78072774156696612</v>
      </c>
      <c r="BH159" s="14">
        <v>-0.87892665239470102</v>
      </c>
      <c r="BI159" s="12">
        <v>-74.959974094856989</v>
      </c>
      <c r="BJ159" s="12">
        <v>-152.55860059049655</v>
      </c>
      <c r="BK159" s="12">
        <v>-181.72075288463418</v>
      </c>
      <c r="BL159" s="14">
        <v>-0.35695225759455707</v>
      </c>
      <c r="BM159" s="14">
        <v>-0.72646952662141207</v>
      </c>
      <c r="BN159" s="26">
        <v>-0.865336918498258</v>
      </c>
      <c r="BO159" s="20">
        <v>95.2</v>
      </c>
      <c r="BP159" s="13">
        <v>1.6819787985865725E-2</v>
      </c>
      <c r="BQ159" s="21">
        <v>54.6</v>
      </c>
      <c r="BR159" s="13">
        <v>9.6466431095406369E-3</v>
      </c>
      <c r="BS159" s="21">
        <v>56</v>
      </c>
      <c r="BT159" s="13">
        <v>9.893992932862191E-3</v>
      </c>
      <c r="BU159" s="21">
        <v>95.2</v>
      </c>
      <c r="BV159" s="18">
        <v>1.6819787985865725E-2</v>
      </c>
    </row>
    <row r="160" spans="2:74" ht="14.25" customHeight="1" x14ac:dyDescent="0.2">
      <c r="B160" s="6">
        <v>6323</v>
      </c>
      <c r="C160" s="9" t="s">
        <v>47</v>
      </c>
      <c r="D160" s="9" t="s">
        <v>42</v>
      </c>
      <c r="E160" s="22" t="s">
        <v>44</v>
      </c>
      <c r="F160" s="9" t="s">
        <v>70</v>
      </c>
      <c r="G160" s="22">
        <v>1</v>
      </c>
      <c r="H160" s="11">
        <v>7187</v>
      </c>
      <c r="I160" s="12">
        <v>2880</v>
      </c>
      <c r="J160" s="14">
        <v>0.40072352859329347</v>
      </c>
      <c r="K160" s="14">
        <v>0.23959927647140672</v>
      </c>
      <c r="L160" s="15">
        <v>1.394990366088632</v>
      </c>
      <c r="M160" s="14">
        <v>-8.6320874650394064E-2</v>
      </c>
      <c r="N160" s="16">
        <v>-55</v>
      </c>
      <c r="O160" s="14">
        <v>-0.23305084745762716</v>
      </c>
      <c r="P160" s="12">
        <v>-33.599999999999966</v>
      </c>
      <c r="Q160" s="14">
        <v>-0.10108303249097461</v>
      </c>
      <c r="R160" s="19">
        <v>29</v>
      </c>
      <c r="S160" s="14">
        <v>0.16384180790960456</v>
      </c>
      <c r="T160" s="19">
        <v>46</v>
      </c>
      <c r="U160" s="14">
        <v>0.26436781609195403</v>
      </c>
      <c r="V160" s="12">
        <v>-40</v>
      </c>
      <c r="W160" s="14">
        <v>-0.10666666666666669</v>
      </c>
      <c r="X160" s="12">
        <v>-37</v>
      </c>
      <c r="Y160" s="14">
        <v>-0.12171052631578949</v>
      </c>
      <c r="Z160" s="12">
        <v>-221.11094000000048</v>
      </c>
      <c r="AA160" s="23">
        <v>-4.3948730735005492E-2</v>
      </c>
      <c r="AB160" s="17">
        <v>-1355.7447958286757</v>
      </c>
      <c r="AC160" s="12">
        <v>-3783.6443531645364</v>
      </c>
      <c r="AD160" s="12">
        <v>-5043.7245144046374</v>
      </c>
      <c r="AE160" s="14">
        <v>-0.18863848557516016</v>
      </c>
      <c r="AF160" s="14">
        <v>-0.52645670699381331</v>
      </c>
      <c r="AG160" s="14">
        <v>-0.70178440439747281</v>
      </c>
      <c r="AH160" s="14">
        <v>0.46240564358978375</v>
      </c>
      <c r="AI160" s="14">
        <v>0.52253169334740546</v>
      </c>
      <c r="AJ160" s="14">
        <v>0.57180535436282198</v>
      </c>
      <c r="AK160" s="19">
        <v>-183.5946843788829</v>
      </c>
      <c r="AL160" s="19">
        <v>-1101.6388107956107</v>
      </c>
      <c r="AM160" s="19">
        <v>-1654.4636014619941</v>
      </c>
      <c r="AN160" s="14">
        <v>-6.3748154298223225E-2</v>
      </c>
      <c r="AO160" s="14">
        <v>-0.38251347597069818</v>
      </c>
      <c r="AP160" s="14">
        <v>-0.57446652828541467</v>
      </c>
      <c r="AQ160" s="12">
        <v>-59.107740017475606</v>
      </c>
      <c r="AR160" s="12">
        <v>-121.25234991718773</v>
      </c>
      <c r="AS160" s="12">
        <v>-147.03711903294135</v>
      </c>
      <c r="AT160" s="14">
        <v>-0.32656209954406412</v>
      </c>
      <c r="AU160" s="14">
        <v>-0.66990248573031896</v>
      </c>
      <c r="AV160" s="14">
        <v>-0.81235977366265932</v>
      </c>
      <c r="AW160" s="12">
        <v>-105.08619321879667</v>
      </c>
      <c r="AX160" s="12">
        <v>-207.79394753686253</v>
      </c>
      <c r="AY160" s="12">
        <v>-246.43999889701246</v>
      </c>
      <c r="AZ160" s="14">
        <v>-0.35169408707763272</v>
      </c>
      <c r="BA160" s="14">
        <v>-0.69542820460797361</v>
      </c>
      <c r="BB160" s="14">
        <v>-0.82476572589361596</v>
      </c>
      <c r="BC160" s="12">
        <v>-103.32513446995117</v>
      </c>
      <c r="BD160" s="12">
        <v>-225.95147466433428</v>
      </c>
      <c r="BE160" s="12">
        <v>-277.93374574830796</v>
      </c>
      <c r="BF160" s="14">
        <v>-0.30843323722373484</v>
      </c>
      <c r="BG160" s="14">
        <v>-0.67448201392338591</v>
      </c>
      <c r="BH160" s="14">
        <v>-0.82965297238300872</v>
      </c>
      <c r="BI160" s="12">
        <v>-83.265074931558303</v>
      </c>
      <c r="BJ160" s="12">
        <v>-178.21673664832886</v>
      </c>
      <c r="BK160" s="12">
        <v>-216.90688107039085</v>
      </c>
      <c r="BL160" s="14">
        <v>-0.31185421322681017</v>
      </c>
      <c r="BM160" s="14">
        <v>-0.66747841441321665</v>
      </c>
      <c r="BN160" s="26">
        <v>-0.81238532236101435</v>
      </c>
      <c r="BO160" s="20">
        <v>96.600000000000009</v>
      </c>
      <c r="BP160" s="13">
        <v>1.3440935021566718E-2</v>
      </c>
      <c r="BQ160" s="21">
        <v>60.899999999999991</v>
      </c>
      <c r="BR160" s="13">
        <v>8.473632948379016E-3</v>
      </c>
      <c r="BS160" s="21">
        <v>64.399999999999991</v>
      </c>
      <c r="BT160" s="13">
        <v>8.9606233477111438E-3</v>
      </c>
      <c r="BU160" s="21">
        <v>96.600000000000009</v>
      </c>
      <c r="BV160" s="18">
        <v>1.3440935021566718E-2</v>
      </c>
    </row>
    <row r="161" spans="2:74" ht="14.25" customHeight="1" x14ac:dyDescent="0.2">
      <c r="B161" s="6">
        <v>6324</v>
      </c>
      <c r="C161" s="9" t="s">
        <v>47</v>
      </c>
      <c r="D161" s="9" t="s">
        <v>42</v>
      </c>
      <c r="E161" s="22" t="s">
        <v>44</v>
      </c>
      <c r="F161" s="9" t="s">
        <v>222</v>
      </c>
      <c r="G161" s="22">
        <v>1</v>
      </c>
      <c r="H161" s="11">
        <v>8524</v>
      </c>
      <c r="I161" s="12">
        <v>3108</v>
      </c>
      <c r="J161" s="14">
        <v>0.36461755044580008</v>
      </c>
      <c r="K161" s="14">
        <v>0.20741435945565462</v>
      </c>
      <c r="L161" s="15">
        <v>1.5172413793103448</v>
      </c>
      <c r="M161" s="14">
        <v>-7.7289456592335992E-2</v>
      </c>
      <c r="N161" s="16">
        <v>-32</v>
      </c>
      <c r="O161" s="14">
        <v>-0.10810810810810811</v>
      </c>
      <c r="P161" s="12">
        <v>-68.399999999999977</v>
      </c>
      <c r="Q161" s="14">
        <v>-0.1578947368421052</v>
      </c>
      <c r="R161" s="19">
        <v>36</v>
      </c>
      <c r="S161" s="14">
        <v>0.16000000000000003</v>
      </c>
      <c r="T161" s="19">
        <v>53</v>
      </c>
      <c r="U161" s="14">
        <v>0.22746781115879833</v>
      </c>
      <c r="V161" s="12">
        <v>-28</v>
      </c>
      <c r="W161" s="14">
        <v>-6.1674008810572722E-2</v>
      </c>
      <c r="X161" s="12">
        <v>-10</v>
      </c>
      <c r="Y161" s="14">
        <v>-2.5906735751295318E-2</v>
      </c>
      <c r="Z161" s="12">
        <v>-242.75586999999996</v>
      </c>
      <c r="AA161" s="23">
        <v>-3.8842456417421678E-2</v>
      </c>
      <c r="AB161" s="17">
        <v>-1388.7229496123982</v>
      </c>
      <c r="AC161" s="12">
        <v>-4070.1132052728462</v>
      </c>
      <c r="AD161" s="12">
        <v>-5584.4579694937092</v>
      </c>
      <c r="AE161" s="14">
        <v>-0.16291916349277313</v>
      </c>
      <c r="AF161" s="14">
        <v>-0.47748864444777639</v>
      </c>
      <c r="AG161" s="14">
        <v>-0.65514523339907427</v>
      </c>
      <c r="AH161" s="14">
        <v>0.42504027432897812</v>
      </c>
      <c r="AI161" s="14">
        <v>0.48329803690063833</v>
      </c>
      <c r="AJ161" s="14">
        <v>0.53080160068730264</v>
      </c>
      <c r="AK161" s="19">
        <v>-75.219885089991749</v>
      </c>
      <c r="AL161" s="19">
        <v>-955.44525553069025</v>
      </c>
      <c r="AM161" s="19">
        <v>-1547.686384919657</v>
      </c>
      <c r="AN161" s="14">
        <v>-2.4202022229727116E-2</v>
      </c>
      <c r="AO161" s="14">
        <v>-0.30741481838181794</v>
      </c>
      <c r="AP161" s="14">
        <v>-0.49796859231649193</v>
      </c>
      <c r="AQ161" s="12">
        <v>-87.374857931546302</v>
      </c>
      <c r="AR161" s="12">
        <v>-174.75872016872532</v>
      </c>
      <c r="AS161" s="12">
        <v>-210.63093054021169</v>
      </c>
      <c r="AT161" s="14">
        <v>-0.33096537095282685</v>
      </c>
      <c r="AU161" s="14">
        <v>-0.66196484912395959</v>
      </c>
      <c r="AV161" s="14">
        <v>-0.79784443386443815</v>
      </c>
      <c r="AW161" s="12">
        <v>-83.656408539337633</v>
      </c>
      <c r="AX161" s="12">
        <v>-231.80776865151162</v>
      </c>
      <c r="AY161" s="12">
        <v>-282.8750978840626</v>
      </c>
      <c r="AZ161" s="14">
        <v>-0.22932129533809653</v>
      </c>
      <c r="BA161" s="14">
        <v>-0.63543796231225769</v>
      </c>
      <c r="BB161" s="14">
        <v>-0.7754251586734171</v>
      </c>
      <c r="BC161" s="12">
        <v>-122.27409083660075</v>
      </c>
      <c r="BD161" s="12">
        <v>-249.37502148155636</v>
      </c>
      <c r="BE161" s="12">
        <v>-329.39519705199893</v>
      </c>
      <c r="BF161" s="14">
        <v>-0.28702838224554161</v>
      </c>
      <c r="BG161" s="14">
        <v>-0.58538737436985055</v>
      </c>
      <c r="BH161" s="14">
        <v>-0.77322816209389433</v>
      </c>
      <c r="BI161" s="12">
        <v>-125.09141492299494</v>
      </c>
      <c r="BJ161" s="12">
        <v>-255.19210242253195</v>
      </c>
      <c r="BK161" s="12">
        <v>-301.80772719732801</v>
      </c>
      <c r="BL161" s="14">
        <v>-0.33268993330583763</v>
      </c>
      <c r="BM161" s="14">
        <v>-0.67870240005992533</v>
      </c>
      <c r="BN161" s="26">
        <v>-0.80268012552480861</v>
      </c>
      <c r="BO161" s="20">
        <v>99.399999999999991</v>
      </c>
      <c r="BP161" s="13">
        <v>1.1661191928671984E-2</v>
      </c>
      <c r="BQ161" s="21">
        <v>51.800000000000004</v>
      </c>
      <c r="BR161" s="13">
        <v>6.0769591740966683E-3</v>
      </c>
      <c r="BS161" s="21">
        <v>72.100000000000009</v>
      </c>
      <c r="BT161" s="13">
        <v>8.4584702017832022E-3</v>
      </c>
      <c r="BU161" s="21">
        <v>99.399999999999991</v>
      </c>
      <c r="BV161" s="18">
        <v>1.1661191928671984E-2</v>
      </c>
    </row>
    <row r="162" spans="2:74" ht="14.25" customHeight="1" x14ac:dyDescent="0.2">
      <c r="B162" s="6">
        <v>6341</v>
      </c>
      <c r="C162" s="9" t="s">
        <v>47</v>
      </c>
      <c r="D162" s="9" t="s">
        <v>42</v>
      </c>
      <c r="E162" s="22" t="s">
        <v>44</v>
      </c>
      <c r="F162" s="9" t="s">
        <v>223</v>
      </c>
      <c r="G162" s="22">
        <v>1</v>
      </c>
      <c r="H162" s="11">
        <v>7343</v>
      </c>
      <c r="I162" s="12">
        <v>2656</v>
      </c>
      <c r="J162" s="14">
        <v>0.36170502519406239</v>
      </c>
      <c r="K162" s="14">
        <v>0.2015524989786191</v>
      </c>
      <c r="L162" s="15">
        <v>1.4204946996466432</v>
      </c>
      <c r="M162" s="14">
        <v>-9.890784145293896E-2</v>
      </c>
      <c r="N162" s="16">
        <v>-39</v>
      </c>
      <c r="O162" s="14">
        <v>-0.16249999999999998</v>
      </c>
      <c r="P162" s="12">
        <v>-82.199999999999989</v>
      </c>
      <c r="Q162" s="14">
        <v>-0.19655667144906741</v>
      </c>
      <c r="R162" s="19">
        <v>46</v>
      </c>
      <c r="S162" s="14">
        <v>0.24468085106382975</v>
      </c>
      <c r="T162" s="19">
        <v>42</v>
      </c>
      <c r="U162" s="14">
        <v>0.24561403508771928</v>
      </c>
      <c r="V162" s="12">
        <v>-35</v>
      </c>
      <c r="W162" s="14">
        <v>-8.536585365853655E-2</v>
      </c>
      <c r="X162" s="12">
        <v>-37</v>
      </c>
      <c r="Y162" s="14">
        <v>-0.10277777777777775</v>
      </c>
      <c r="Z162" s="12">
        <v>-352.97826999999961</v>
      </c>
      <c r="AA162" s="23">
        <v>-6.3417112478234561E-2</v>
      </c>
      <c r="AB162" s="17">
        <v>-1609.3209198905397</v>
      </c>
      <c r="AC162" s="12">
        <v>-4246.2817505414387</v>
      </c>
      <c r="AD162" s="12">
        <v>-5556.4816306171433</v>
      </c>
      <c r="AE162" s="14">
        <v>-0.21916395477196504</v>
      </c>
      <c r="AF162" s="14">
        <v>-0.57827614742495426</v>
      </c>
      <c r="AG162" s="14">
        <v>-0.75670456633761995</v>
      </c>
      <c r="AH162" s="14">
        <v>0.44079327881995706</v>
      </c>
      <c r="AI162" s="14">
        <v>0.53193185448884828</v>
      </c>
      <c r="AJ162" s="14">
        <v>0.55644026166171467</v>
      </c>
      <c r="AK162" s="19">
        <v>-128.63279857715588</v>
      </c>
      <c r="AL162" s="19">
        <v>-1008.7569187360477</v>
      </c>
      <c r="AM162" s="19">
        <v>-1661.9092510771434</v>
      </c>
      <c r="AN162" s="14">
        <v>-4.843102356067619E-2</v>
      </c>
      <c r="AO162" s="14">
        <v>-0.37980305675303005</v>
      </c>
      <c r="AP162" s="14">
        <v>-0.62571884453205695</v>
      </c>
      <c r="AQ162" s="12">
        <v>-74.085187115679304</v>
      </c>
      <c r="AR162" s="12">
        <v>-146.63980836755906</v>
      </c>
      <c r="AS162" s="12">
        <v>-170.78745515027623</v>
      </c>
      <c r="AT162" s="14">
        <v>-0.36858302047601643</v>
      </c>
      <c r="AU162" s="14">
        <v>-0.72955128541074166</v>
      </c>
      <c r="AV162" s="14">
        <v>-0.84968883159341402</v>
      </c>
      <c r="AW162" s="12">
        <v>-130.02199986591242</v>
      </c>
      <c r="AX162" s="12">
        <v>-244.73974178469606</v>
      </c>
      <c r="AY162" s="12">
        <v>-288.83351313257236</v>
      </c>
      <c r="AZ162" s="14">
        <v>-0.3869702376961679</v>
      </c>
      <c r="BA162" s="14">
        <v>-0.72839208864492877</v>
      </c>
      <c r="BB162" s="14">
        <v>-0.8596235509897987</v>
      </c>
      <c r="BC162" s="12">
        <v>-185.37340151701852</v>
      </c>
      <c r="BD162" s="12">
        <v>-275.6607921662789</v>
      </c>
      <c r="BE162" s="12">
        <v>-325.53935051643936</v>
      </c>
      <c r="BF162" s="14">
        <v>-0.49432907071204935</v>
      </c>
      <c r="BG162" s="14">
        <v>-0.73509544577674379</v>
      </c>
      <c r="BH162" s="14">
        <v>-0.86810493471050498</v>
      </c>
      <c r="BI162" s="12">
        <v>-161.74842662876847</v>
      </c>
      <c r="BJ162" s="12">
        <v>-246.97926448353795</v>
      </c>
      <c r="BK162" s="12">
        <v>-280.95821101415726</v>
      </c>
      <c r="BL162" s="14">
        <v>-0.50076912268968565</v>
      </c>
      <c r="BM162" s="14">
        <v>-0.76464168570754776</v>
      </c>
      <c r="BN162" s="26">
        <v>-0.8698396625825302</v>
      </c>
      <c r="BO162" s="20">
        <v>120.39999999999999</v>
      </c>
      <c r="BP162" s="13">
        <v>1.6396568160152523E-2</v>
      </c>
      <c r="BQ162" s="21">
        <v>63</v>
      </c>
      <c r="BR162" s="13">
        <v>8.5795996186844616E-3</v>
      </c>
      <c r="BS162" s="21">
        <v>79.100000000000009</v>
      </c>
      <c r="BT162" s="13">
        <v>1.0772163965681602E-2</v>
      </c>
      <c r="BU162" s="21">
        <v>120.39999999999999</v>
      </c>
      <c r="BV162" s="18">
        <v>1.6396568160152523E-2</v>
      </c>
    </row>
    <row r="163" spans="2:74" ht="14.25" customHeight="1" x14ac:dyDescent="0.2">
      <c r="B163" s="6">
        <v>6361</v>
      </c>
      <c r="C163" s="9" t="s">
        <v>47</v>
      </c>
      <c r="D163" s="9" t="s">
        <v>42</v>
      </c>
      <c r="E163" s="22" t="s">
        <v>44</v>
      </c>
      <c r="F163" s="9" t="s">
        <v>224</v>
      </c>
      <c r="G163" s="22">
        <v>1</v>
      </c>
      <c r="H163" s="11">
        <v>5773</v>
      </c>
      <c r="I163" s="12">
        <v>1925</v>
      </c>
      <c r="J163" s="14">
        <v>0.33344881344188465</v>
      </c>
      <c r="K163" s="14">
        <v>0.18863675731855187</v>
      </c>
      <c r="L163" s="15">
        <v>1.6768558951965065</v>
      </c>
      <c r="M163" s="14">
        <v>-8.9575776691373621E-2</v>
      </c>
      <c r="N163" s="16">
        <v>-15</v>
      </c>
      <c r="O163" s="14">
        <v>-7.2463768115942018E-2</v>
      </c>
      <c r="P163" s="12">
        <v>-57</v>
      </c>
      <c r="Q163" s="14">
        <v>-0.16725352112676062</v>
      </c>
      <c r="R163" s="19">
        <v>49</v>
      </c>
      <c r="S163" s="14">
        <v>0.2768361581920904</v>
      </c>
      <c r="T163" s="19">
        <v>60</v>
      </c>
      <c r="U163" s="14">
        <v>0.38216560509554143</v>
      </c>
      <c r="V163" s="12">
        <v>-3</v>
      </c>
      <c r="W163" s="14">
        <v>-9.7719869706840434E-3</v>
      </c>
      <c r="X163" s="12">
        <v>-4</v>
      </c>
      <c r="Y163" s="14">
        <v>-1.5325670498084309E-2</v>
      </c>
      <c r="Z163" s="12">
        <v>-228.71916000000056</v>
      </c>
      <c r="AA163" s="23">
        <v>-5.1902368110065877E-2</v>
      </c>
      <c r="AB163" s="17">
        <v>-1030.5914567068994</v>
      </c>
      <c r="AC163" s="12">
        <v>-2892.8927648045856</v>
      </c>
      <c r="AD163" s="12">
        <v>-3907.0415000033086</v>
      </c>
      <c r="AE163" s="14">
        <v>-0.1785192199388359</v>
      </c>
      <c r="AF163" s="14">
        <v>-0.50110735576036469</v>
      </c>
      <c r="AG163" s="14">
        <v>-0.67677836480223608</v>
      </c>
      <c r="AH163" s="14">
        <v>0.40237313636642746</v>
      </c>
      <c r="AI163" s="14">
        <v>0.44727497817510048</v>
      </c>
      <c r="AJ163" s="14">
        <v>0.4784561258926493</v>
      </c>
      <c r="AK163" s="19">
        <v>-16.782200504214643</v>
      </c>
      <c r="AL163" s="19">
        <v>-636.80009923602211</v>
      </c>
      <c r="AM163" s="19">
        <v>-1032.2207250151241</v>
      </c>
      <c r="AN163" s="14">
        <v>-8.7180262359556338E-3</v>
      </c>
      <c r="AO163" s="14">
        <v>-0.33080524635637509</v>
      </c>
      <c r="AP163" s="14">
        <v>-0.53621855844941502</v>
      </c>
      <c r="AQ163" s="12">
        <v>-59.449454785079126</v>
      </c>
      <c r="AR163" s="12">
        <v>-121.01660955772701</v>
      </c>
      <c r="AS163" s="12">
        <v>-150.82049707189174</v>
      </c>
      <c r="AT163" s="14">
        <v>-0.30963257700562041</v>
      </c>
      <c r="AU163" s="14">
        <v>-0.63029484144649484</v>
      </c>
      <c r="AV163" s="14">
        <v>-0.78552342224943605</v>
      </c>
      <c r="AW163" s="12">
        <v>-67.269198681329755</v>
      </c>
      <c r="AX163" s="12">
        <v>-174.46100710240162</v>
      </c>
      <c r="AY163" s="12">
        <v>-217.45461752259956</v>
      </c>
      <c r="AZ163" s="14">
        <v>-0.23703029838382583</v>
      </c>
      <c r="BA163" s="14">
        <v>-0.614732230804798</v>
      </c>
      <c r="BB163" s="14">
        <v>-0.76622486794432554</v>
      </c>
      <c r="BC163" s="12">
        <v>-74.814814814814838</v>
      </c>
      <c r="BD163" s="12">
        <v>-193.38225301367339</v>
      </c>
      <c r="BE163" s="12">
        <v>-230.26034305388515</v>
      </c>
      <c r="BF163" s="14">
        <v>-0.24610136452241727</v>
      </c>
      <c r="BG163" s="14">
        <v>-0.6361258322818204</v>
      </c>
      <c r="BH163" s="14">
        <v>-0.75743533899304327</v>
      </c>
      <c r="BI163" s="12">
        <v>-77.386464985994422</v>
      </c>
      <c r="BJ163" s="12">
        <v>-160.86960821526014</v>
      </c>
      <c r="BK163" s="12">
        <v>-203.17942026164968</v>
      </c>
      <c r="BL163" s="14">
        <v>-0.30111464975095104</v>
      </c>
      <c r="BM163" s="14">
        <v>-0.62595178293875542</v>
      </c>
      <c r="BN163" s="26">
        <v>-0.79058140179630221</v>
      </c>
      <c r="BO163" s="20">
        <v>70</v>
      </c>
      <c r="BP163" s="13">
        <v>1.2125411397886714E-2</v>
      </c>
      <c r="BQ163" s="21">
        <v>16.8</v>
      </c>
      <c r="BR163" s="13">
        <v>2.9100987354928115E-3</v>
      </c>
      <c r="BS163" s="21">
        <v>45.5</v>
      </c>
      <c r="BT163" s="13">
        <v>7.8815174086263647E-3</v>
      </c>
      <c r="BU163" s="21">
        <v>70</v>
      </c>
      <c r="BV163" s="18">
        <v>1.2125411397886714E-2</v>
      </c>
    </row>
    <row r="164" spans="2:74" ht="14.25" customHeight="1" x14ac:dyDescent="0.2">
      <c r="B164" s="6">
        <v>6362</v>
      </c>
      <c r="C164" s="9" t="s">
        <v>47</v>
      </c>
      <c r="D164" s="9" t="s">
        <v>42</v>
      </c>
      <c r="E164" s="22" t="s">
        <v>44</v>
      </c>
      <c r="F164" s="9" t="s">
        <v>225</v>
      </c>
      <c r="G164" s="22">
        <v>1</v>
      </c>
      <c r="H164" s="11">
        <v>8948</v>
      </c>
      <c r="I164" s="12">
        <v>3144</v>
      </c>
      <c r="J164" s="14">
        <v>0.35136343316942331</v>
      </c>
      <c r="K164" s="14">
        <v>0.20518551631649531</v>
      </c>
      <c r="L164" s="15">
        <v>1.5748502994011977</v>
      </c>
      <c r="M164" s="14">
        <v>-0.10106489853325296</v>
      </c>
      <c r="N164" s="16">
        <v>-63</v>
      </c>
      <c r="O164" s="14">
        <v>-0.19325153374233128</v>
      </c>
      <c r="P164" s="12">
        <v>-61.800000000000011</v>
      </c>
      <c r="Q164" s="14">
        <v>-0.12972292191435775</v>
      </c>
      <c r="R164" s="19">
        <v>82</v>
      </c>
      <c r="S164" s="14">
        <v>0.31417624521072796</v>
      </c>
      <c r="T164" s="19">
        <v>93</v>
      </c>
      <c r="U164" s="14">
        <v>0.38749999999999996</v>
      </c>
      <c r="V164" s="12">
        <v>-29</v>
      </c>
      <c r="W164" s="14">
        <v>-5.97938144329897E-2</v>
      </c>
      <c r="X164" s="12">
        <v>-19</v>
      </c>
      <c r="Y164" s="14">
        <v>-4.6798029556650245E-2</v>
      </c>
      <c r="Z164" s="12">
        <v>-425.4316400000007</v>
      </c>
      <c r="AA164" s="23">
        <v>-6.2476820752693674E-2</v>
      </c>
      <c r="AB164" s="17">
        <v>-1838.4818411292181</v>
      </c>
      <c r="AC164" s="12">
        <v>-5036.1457653219504</v>
      </c>
      <c r="AD164" s="12">
        <v>-6686.1657903695095</v>
      </c>
      <c r="AE164" s="14">
        <v>-0.20546287898180804</v>
      </c>
      <c r="AF164" s="14">
        <v>-0.56282362151564036</v>
      </c>
      <c r="AG164" s="14">
        <v>-0.74722460777486699</v>
      </c>
      <c r="AH164" s="14">
        <v>0.45838956708820339</v>
      </c>
      <c r="AI164" s="14">
        <v>0.53332938364100224</v>
      </c>
      <c r="AJ164" s="14">
        <v>0.57561890559448148</v>
      </c>
      <c r="AK164" s="19">
        <v>114.92895105049865</v>
      </c>
      <c r="AL164" s="19">
        <v>-1057.6931921257114</v>
      </c>
      <c r="AM164" s="19">
        <v>-1842.0454676163381</v>
      </c>
      <c r="AN164" s="14">
        <v>3.655500987611271E-2</v>
      </c>
      <c r="AO164" s="14">
        <v>-0.33641640970919573</v>
      </c>
      <c r="AP164" s="14">
        <v>-0.58589232430545102</v>
      </c>
      <c r="AQ164" s="12">
        <v>-98.858505523355461</v>
      </c>
      <c r="AR164" s="12">
        <v>-190.45788315940001</v>
      </c>
      <c r="AS164" s="12">
        <v>-224.74264207102766</v>
      </c>
      <c r="AT164" s="14">
        <v>-0.37588785370097133</v>
      </c>
      <c r="AU164" s="14">
        <v>-0.72417446068212921</v>
      </c>
      <c r="AV164" s="14">
        <v>-0.85453476072634094</v>
      </c>
      <c r="AW164" s="12">
        <v>-153.42099311109376</v>
      </c>
      <c r="AX164" s="12">
        <v>-301.01478562758859</v>
      </c>
      <c r="AY164" s="12">
        <v>-355.2803708591718</v>
      </c>
      <c r="AZ164" s="14">
        <v>-0.37004581068763576</v>
      </c>
      <c r="BA164" s="14">
        <v>-0.72603662717701067</v>
      </c>
      <c r="BB164" s="14">
        <v>-0.85692322927923747</v>
      </c>
      <c r="BC164" s="12">
        <v>-180.38547292832914</v>
      </c>
      <c r="BD164" s="12">
        <v>-330.79515240998762</v>
      </c>
      <c r="BE164" s="12">
        <v>-393.24401538656014</v>
      </c>
      <c r="BF164" s="14">
        <v>-0.39558217747440605</v>
      </c>
      <c r="BG164" s="14">
        <v>-0.72542796581137625</v>
      </c>
      <c r="BH164" s="14">
        <v>-0.86237722672491257</v>
      </c>
      <c r="BI164" s="12">
        <v>-162.47454036283943</v>
      </c>
      <c r="BJ164" s="12">
        <v>-283.97195400510157</v>
      </c>
      <c r="BK164" s="12">
        <v>-334.66692599128794</v>
      </c>
      <c r="BL164" s="14">
        <v>-0.4198308536507479</v>
      </c>
      <c r="BM164" s="14">
        <v>-0.73377765892791103</v>
      </c>
      <c r="BN164" s="26">
        <v>-0.86477241858213938</v>
      </c>
      <c r="BO164" s="20">
        <v>136.5</v>
      </c>
      <c r="BP164" s="13">
        <v>1.5254805543138131E-2</v>
      </c>
      <c r="BQ164" s="21">
        <v>76.3</v>
      </c>
      <c r="BR164" s="13">
        <v>8.5270451497541349E-3</v>
      </c>
      <c r="BS164" s="21">
        <v>91</v>
      </c>
      <c r="BT164" s="13">
        <v>1.0169870362092088E-2</v>
      </c>
      <c r="BU164" s="21">
        <v>136.5</v>
      </c>
      <c r="BV164" s="18">
        <v>1.5254805543138131E-2</v>
      </c>
    </row>
    <row r="165" spans="2:74" ht="14.25" customHeight="1" x14ac:dyDescent="0.2">
      <c r="B165" s="6">
        <v>6363</v>
      </c>
      <c r="C165" s="9" t="s">
        <v>47</v>
      </c>
      <c r="D165" s="9" t="s">
        <v>42</v>
      </c>
      <c r="E165" s="22" t="s">
        <v>44</v>
      </c>
      <c r="F165" s="9" t="s">
        <v>226</v>
      </c>
      <c r="G165" s="22">
        <v>1</v>
      </c>
      <c r="H165" s="11">
        <v>5584</v>
      </c>
      <c r="I165" s="12">
        <v>2023</v>
      </c>
      <c r="J165" s="14">
        <v>0.36228510028653294</v>
      </c>
      <c r="K165" s="14">
        <v>0.21275071633237821</v>
      </c>
      <c r="L165" s="15">
        <v>1.644110275689223</v>
      </c>
      <c r="M165" s="14">
        <v>-8.6984957488554615E-2</v>
      </c>
      <c r="N165" s="16">
        <v>-23</v>
      </c>
      <c r="O165" s="14">
        <v>-0.12299465240641716</v>
      </c>
      <c r="P165" s="12">
        <v>-19.799999999999983</v>
      </c>
      <c r="Q165" s="14">
        <v>-7.2368421052631526E-2</v>
      </c>
      <c r="R165" s="19">
        <v>34</v>
      </c>
      <c r="S165" s="14">
        <v>0.27200000000000002</v>
      </c>
      <c r="T165" s="19">
        <v>41</v>
      </c>
      <c r="U165" s="14">
        <v>0.35964912280701755</v>
      </c>
      <c r="V165" s="12">
        <v>-16</v>
      </c>
      <c r="W165" s="14">
        <v>-5.1282051282051322E-2</v>
      </c>
      <c r="X165" s="12">
        <v>-20</v>
      </c>
      <c r="Y165" s="14">
        <v>-8.0321285140562249E-2</v>
      </c>
      <c r="Z165" s="12">
        <v>-167.54475999999977</v>
      </c>
      <c r="AA165" s="23">
        <v>-4.0879085092631717E-2</v>
      </c>
      <c r="AB165" s="17">
        <v>-1089.4614283191677</v>
      </c>
      <c r="AC165" s="12">
        <v>-2967.3344384352008</v>
      </c>
      <c r="AD165" s="12">
        <v>-3983.1837695918293</v>
      </c>
      <c r="AE165" s="14">
        <v>-0.19510412398265897</v>
      </c>
      <c r="AF165" s="14">
        <v>-0.53139943381719212</v>
      </c>
      <c r="AG165" s="14">
        <v>-0.71332087564323587</v>
      </c>
      <c r="AH165" s="14">
        <v>0.43953564037466492</v>
      </c>
      <c r="AI165" s="14">
        <v>0.50137601866180004</v>
      </c>
      <c r="AJ165" s="14">
        <v>0.57595503911195323</v>
      </c>
      <c r="AK165" s="19">
        <v>-47.490110707633676</v>
      </c>
      <c r="AL165" s="19">
        <v>-711.06663857319791</v>
      </c>
      <c r="AM165" s="19">
        <v>-1101.0018254042125</v>
      </c>
      <c r="AN165" s="14">
        <v>-2.3475091798138226E-2</v>
      </c>
      <c r="AO165" s="14">
        <v>-0.35149117082214432</v>
      </c>
      <c r="AP165" s="14">
        <v>-0.54424212822749007</v>
      </c>
      <c r="AQ165" s="12">
        <v>-68.239236880077186</v>
      </c>
      <c r="AR165" s="12">
        <v>-117.84834557814293</v>
      </c>
      <c r="AS165" s="12">
        <v>-139.24353878467699</v>
      </c>
      <c r="AT165" s="14">
        <v>-0.41609290780534869</v>
      </c>
      <c r="AU165" s="14">
        <v>-0.71858747303745685</v>
      </c>
      <c r="AV165" s="14">
        <v>-0.84904596819924993</v>
      </c>
      <c r="AW165" s="12">
        <v>-77.302079724016949</v>
      </c>
      <c r="AX165" s="12">
        <v>-181.62841256270826</v>
      </c>
      <c r="AY165" s="12">
        <v>-212.49650564257354</v>
      </c>
      <c r="AZ165" s="14">
        <v>-0.30457872231685168</v>
      </c>
      <c r="BA165" s="14">
        <v>-0.7156359833046031</v>
      </c>
      <c r="BB165" s="14">
        <v>-0.83725967550265379</v>
      </c>
      <c r="BC165" s="12">
        <v>-104.89146473054637</v>
      </c>
      <c r="BD165" s="12">
        <v>-205.44790206982526</v>
      </c>
      <c r="BE165" s="12">
        <v>-256.28259766167287</v>
      </c>
      <c r="BF165" s="14">
        <v>-0.35436305652211608</v>
      </c>
      <c r="BG165" s="14">
        <v>-0.6940807502358961</v>
      </c>
      <c r="BH165" s="14">
        <v>-0.86581958669484083</v>
      </c>
      <c r="BI165" s="12">
        <v>-98.213453166976137</v>
      </c>
      <c r="BJ165" s="12">
        <v>-170.91878672284292</v>
      </c>
      <c r="BK165" s="12">
        <v>-197.9536610255758</v>
      </c>
      <c r="BL165" s="14">
        <v>-0.42887970815273424</v>
      </c>
      <c r="BM165" s="14">
        <v>-0.74637024769800409</v>
      </c>
      <c r="BN165" s="26">
        <v>-0.86442646736059303</v>
      </c>
      <c r="BO165" s="20">
        <v>74.899999999999991</v>
      </c>
      <c r="BP165" s="13">
        <v>1.3413323782234955E-2</v>
      </c>
      <c r="BQ165" s="21">
        <v>33.6</v>
      </c>
      <c r="BR165" s="13">
        <v>6.0171919770773642E-3</v>
      </c>
      <c r="BS165" s="21">
        <v>51.1</v>
      </c>
      <c r="BT165" s="13">
        <v>9.1511461318051577E-3</v>
      </c>
      <c r="BU165" s="21">
        <v>74.899999999999991</v>
      </c>
      <c r="BV165" s="18">
        <v>1.3413323782234955E-2</v>
      </c>
    </row>
    <row r="166" spans="2:74" ht="14.25" customHeight="1" x14ac:dyDescent="0.2">
      <c r="B166" s="6">
        <v>6364</v>
      </c>
      <c r="C166" s="9" t="s">
        <v>47</v>
      </c>
      <c r="D166" s="9" t="s">
        <v>42</v>
      </c>
      <c r="E166" s="22" t="s">
        <v>44</v>
      </c>
      <c r="F166" s="9" t="s">
        <v>227</v>
      </c>
      <c r="G166" s="22">
        <v>1</v>
      </c>
      <c r="H166" s="11">
        <v>8146</v>
      </c>
      <c r="I166" s="12">
        <v>3002</v>
      </c>
      <c r="J166" s="14">
        <v>0.36852442916768968</v>
      </c>
      <c r="K166" s="14">
        <v>0.21114657500613798</v>
      </c>
      <c r="L166" s="15">
        <v>1.5590062111801242</v>
      </c>
      <c r="M166" s="14">
        <v>-9.4184365617702603E-2</v>
      </c>
      <c r="N166" s="16">
        <v>9</v>
      </c>
      <c r="O166" s="14">
        <v>3.7190082644628086E-2</v>
      </c>
      <c r="P166" s="12">
        <v>-61.199999999999989</v>
      </c>
      <c r="Q166" s="14">
        <v>-0.15156017830609214</v>
      </c>
      <c r="R166" s="19">
        <v>62</v>
      </c>
      <c r="S166" s="14">
        <v>0.30845771144278611</v>
      </c>
      <c r="T166" s="19">
        <v>77</v>
      </c>
      <c r="U166" s="14">
        <v>0.35813953488372097</v>
      </c>
      <c r="V166" s="12">
        <v>-13</v>
      </c>
      <c r="W166" s="14">
        <v>-3.4300791556728272E-2</v>
      </c>
      <c r="X166" s="12">
        <v>-9</v>
      </c>
      <c r="Y166" s="14">
        <v>-2.4793388429752095E-2</v>
      </c>
      <c r="Z166" s="12">
        <v>-294.52744000000075</v>
      </c>
      <c r="AA166" s="23">
        <v>-4.9429568457269868E-2</v>
      </c>
      <c r="AB166" s="17">
        <v>-1608.3380068756514</v>
      </c>
      <c r="AC166" s="12">
        <v>-4403.5641182405361</v>
      </c>
      <c r="AD166" s="12">
        <v>-5789.0945302725659</v>
      </c>
      <c r="AE166" s="14">
        <v>-0.19743898930464665</v>
      </c>
      <c r="AF166" s="14">
        <v>-0.54057993103861235</v>
      </c>
      <c r="AG166" s="14">
        <v>-0.71066714096152295</v>
      </c>
      <c r="AH166" s="14">
        <v>0.43589038175707856</v>
      </c>
      <c r="AI166" s="14">
        <v>0.47477611927494434</v>
      </c>
      <c r="AJ166" s="14">
        <v>0.49797255326164952</v>
      </c>
      <c r="AK166" s="19">
        <v>-152.29601801828449</v>
      </c>
      <c r="AL166" s="19">
        <v>-1225.1808154229375</v>
      </c>
      <c r="AM166" s="19">
        <v>-1828.3257654434822</v>
      </c>
      <c r="AN166" s="14">
        <v>-5.0731518327210012E-2</v>
      </c>
      <c r="AO166" s="14">
        <v>-0.40812152412489588</v>
      </c>
      <c r="AP166" s="14">
        <v>-0.60903589788257229</v>
      </c>
      <c r="AQ166" s="12">
        <v>-79.515085762354829</v>
      </c>
      <c r="AR166" s="12">
        <v>-163.43521929178814</v>
      </c>
      <c r="AS166" s="12">
        <v>-197.81357403925708</v>
      </c>
      <c r="AT166" s="14">
        <v>-0.31679317036794752</v>
      </c>
      <c r="AU166" s="14">
        <v>-0.65113633183979336</v>
      </c>
      <c r="AV166" s="14">
        <v>-0.78810188860261787</v>
      </c>
      <c r="AW166" s="12">
        <v>-62.909947204398009</v>
      </c>
      <c r="AX166" s="12">
        <v>-205.56638160377474</v>
      </c>
      <c r="AY166" s="12">
        <v>-255.87129553302285</v>
      </c>
      <c r="AZ166" s="14">
        <v>-0.18362506481143615</v>
      </c>
      <c r="BA166" s="14">
        <v>-0.60001862698124564</v>
      </c>
      <c r="BB166" s="14">
        <v>-0.74685141720088399</v>
      </c>
      <c r="BC166" s="12">
        <v>-103.43732002003259</v>
      </c>
      <c r="BD166" s="12">
        <v>-240.22918136839698</v>
      </c>
      <c r="BE166" s="12">
        <v>-288.02174839464362</v>
      </c>
      <c r="BF166" s="14">
        <v>-0.28261562847003441</v>
      </c>
      <c r="BG166" s="14">
        <v>-0.65636388352021036</v>
      </c>
      <c r="BH166" s="14">
        <v>-0.78694466774492799</v>
      </c>
      <c r="BI166" s="12">
        <v>-99.892011019283643</v>
      </c>
      <c r="BJ166" s="12">
        <v>-233.46261058045818</v>
      </c>
      <c r="BK166" s="12">
        <v>-279.6478850754562</v>
      </c>
      <c r="BL166" s="14">
        <v>-0.28218082208837192</v>
      </c>
      <c r="BM166" s="14">
        <v>-0.65949889994479705</v>
      </c>
      <c r="BN166" s="26">
        <v>-0.78996577704931137</v>
      </c>
      <c r="BO166" s="20">
        <v>109.2</v>
      </c>
      <c r="BP166" s="13">
        <v>1.3405352320157132E-2</v>
      </c>
      <c r="BQ166" s="21">
        <v>35.699999999999996</v>
      </c>
      <c r="BR166" s="13">
        <v>4.3825190277436777E-3</v>
      </c>
      <c r="BS166" s="21">
        <v>58.800000000000004</v>
      </c>
      <c r="BT166" s="13">
        <v>7.2182666339307639E-3</v>
      </c>
      <c r="BU166" s="21">
        <v>109.2</v>
      </c>
      <c r="BV166" s="18">
        <v>1.3405352320157132E-2</v>
      </c>
    </row>
    <row r="167" spans="2:74" ht="14.25" customHeight="1" x14ac:dyDescent="0.2">
      <c r="B167" s="6">
        <v>6365</v>
      </c>
      <c r="C167" s="9" t="s">
        <v>47</v>
      </c>
      <c r="D167" s="9" t="s">
        <v>42</v>
      </c>
      <c r="E167" s="22" t="s">
        <v>44</v>
      </c>
      <c r="F167" s="9" t="s">
        <v>228</v>
      </c>
      <c r="G167" s="22">
        <v>1</v>
      </c>
      <c r="H167" s="11">
        <v>3417</v>
      </c>
      <c r="I167" s="12">
        <v>1178</v>
      </c>
      <c r="J167" s="14">
        <v>0.34474685396546678</v>
      </c>
      <c r="K167" s="14">
        <v>0.20690664325431665</v>
      </c>
      <c r="L167" s="15">
        <v>1.7491039426523298</v>
      </c>
      <c r="M167" s="14">
        <v>-9.0013315579227648E-2</v>
      </c>
      <c r="N167" s="16">
        <v>-17</v>
      </c>
      <c r="O167" s="14">
        <v>-0.12230215827338131</v>
      </c>
      <c r="P167" s="12">
        <v>-3</v>
      </c>
      <c r="Q167" s="14">
        <v>-1.736111111111116E-2</v>
      </c>
      <c r="R167" s="19">
        <v>25</v>
      </c>
      <c r="S167" s="14">
        <v>0.32051282051282048</v>
      </c>
      <c r="T167" s="19">
        <v>45</v>
      </c>
      <c r="U167" s="14">
        <v>0.42056074766355145</v>
      </c>
      <c r="V167" s="12">
        <v>1</v>
      </c>
      <c r="W167" s="14">
        <v>5.494505494505475E-3</v>
      </c>
      <c r="X167" s="12">
        <v>-9</v>
      </c>
      <c r="Y167" s="14">
        <v>-5.9210526315789491E-2</v>
      </c>
      <c r="Z167" s="12">
        <v>-140.10285000000022</v>
      </c>
      <c r="AA167" s="23">
        <v>-5.5026390626757404E-2</v>
      </c>
      <c r="AB167" s="17">
        <v>-601.73542426555741</v>
      </c>
      <c r="AC167" s="12">
        <v>-1740.4815154631995</v>
      </c>
      <c r="AD167" s="12">
        <v>-2324.856627352578</v>
      </c>
      <c r="AE167" s="14">
        <v>-0.1761005046138594</v>
      </c>
      <c r="AF167" s="14">
        <v>-0.50935953042528515</v>
      </c>
      <c r="AG167" s="14">
        <v>-0.68037946366771385</v>
      </c>
      <c r="AH167" s="14">
        <v>0.4193662081570661</v>
      </c>
      <c r="AI167" s="14">
        <v>0.4448215600049249</v>
      </c>
      <c r="AJ167" s="14">
        <v>0.4937794337849904</v>
      </c>
      <c r="AK167" s="19">
        <v>2.6268300846645616</v>
      </c>
      <c r="AL167" s="19">
        <v>-432.24843233124784</v>
      </c>
      <c r="AM167" s="19">
        <v>-638.7220638421262</v>
      </c>
      <c r="AN167" s="14">
        <v>2.2299066932636169E-3</v>
      </c>
      <c r="AO167" s="14">
        <v>-0.36693415308255339</v>
      </c>
      <c r="AP167" s="14">
        <v>-0.5422088827182735</v>
      </c>
      <c r="AQ167" s="12">
        <v>-46.098153697798864</v>
      </c>
      <c r="AR167" s="12">
        <v>-80.414334174043148</v>
      </c>
      <c r="AS167" s="12">
        <v>-99.690169416181789</v>
      </c>
      <c r="AT167" s="14">
        <v>-0.37785371883441687</v>
      </c>
      <c r="AU167" s="14">
        <v>-0.65913388667248485</v>
      </c>
      <c r="AV167" s="14">
        <v>-0.81713253619821136</v>
      </c>
      <c r="AW167" s="12">
        <v>-32.920928174515154</v>
      </c>
      <c r="AX167" s="12">
        <v>-111.56439412470795</v>
      </c>
      <c r="AY167" s="12">
        <v>-131.33257480906366</v>
      </c>
      <c r="AZ167" s="14">
        <v>-0.19388061351304564</v>
      </c>
      <c r="BA167" s="14">
        <v>-0.65703412323149557</v>
      </c>
      <c r="BB167" s="14">
        <v>-0.77345450417587547</v>
      </c>
      <c r="BC167" s="12">
        <v>-55.345197495673716</v>
      </c>
      <c r="BD167" s="12">
        <v>-103.76582101979702</v>
      </c>
      <c r="BE167" s="12">
        <v>-143.44091941925888</v>
      </c>
      <c r="BF167" s="14">
        <v>-0.30243277320040285</v>
      </c>
      <c r="BG167" s="14">
        <v>-0.5670263443704755</v>
      </c>
      <c r="BH167" s="14">
        <v>-0.78383016076097745</v>
      </c>
      <c r="BI167" s="12">
        <v>-28.451693404634597</v>
      </c>
      <c r="BJ167" s="12">
        <v>-90.812261725757224</v>
      </c>
      <c r="BK167" s="12">
        <v>-115.20228400713913</v>
      </c>
      <c r="BL167" s="14">
        <v>-0.19896289094150066</v>
      </c>
      <c r="BM167" s="14">
        <v>-0.6350507812990015</v>
      </c>
      <c r="BN167" s="26">
        <v>-0.80561037767230159</v>
      </c>
      <c r="BO167" s="20">
        <v>40.6</v>
      </c>
      <c r="BP167" s="13">
        <v>1.1881767632426106E-2</v>
      </c>
      <c r="BQ167" s="21">
        <v>9.1</v>
      </c>
      <c r="BR167" s="13">
        <v>2.6631548141644716E-3</v>
      </c>
      <c r="BS167" s="21">
        <v>28.699999999999996</v>
      </c>
      <c r="BT167" s="13">
        <v>8.3991805677494872E-3</v>
      </c>
      <c r="BU167" s="21">
        <v>40.6</v>
      </c>
      <c r="BV167" s="18">
        <v>1.1881767632426106E-2</v>
      </c>
    </row>
    <row r="168" spans="2:74" ht="14.25" customHeight="1" x14ac:dyDescent="0.2">
      <c r="B168" s="6">
        <v>6366</v>
      </c>
      <c r="C168" s="9" t="s">
        <v>47</v>
      </c>
      <c r="D168" s="9" t="s">
        <v>42</v>
      </c>
      <c r="E168" s="22" t="s">
        <v>44</v>
      </c>
      <c r="F168" s="9" t="s">
        <v>229</v>
      </c>
      <c r="G168" s="22">
        <v>1</v>
      </c>
      <c r="H168" s="11">
        <v>4381</v>
      </c>
      <c r="I168" s="12">
        <v>1564</v>
      </c>
      <c r="J168" s="14">
        <v>0.35699611960739558</v>
      </c>
      <c r="K168" s="14">
        <v>0.20132389865327552</v>
      </c>
      <c r="L168" s="15">
        <v>1.6923076923076923</v>
      </c>
      <c r="M168" s="14">
        <v>-0.11027619821283507</v>
      </c>
      <c r="N168" s="16">
        <v>-13</v>
      </c>
      <c r="O168" s="14">
        <v>-8.9655172413793061E-2</v>
      </c>
      <c r="P168" s="12">
        <v>-60.599999999999994</v>
      </c>
      <c r="Q168" s="14">
        <v>-0.25440806045340048</v>
      </c>
      <c r="R168" s="19">
        <v>40</v>
      </c>
      <c r="S168" s="14">
        <v>0.34482758620689657</v>
      </c>
      <c r="T168" s="19">
        <v>49</v>
      </c>
      <c r="U168" s="14">
        <v>0.42241379310344829</v>
      </c>
      <c r="V168" s="12">
        <v>-21</v>
      </c>
      <c r="W168" s="14">
        <v>-8.6065573770491843E-2</v>
      </c>
      <c r="X168" s="12">
        <v>-18</v>
      </c>
      <c r="Y168" s="14">
        <v>-9.2307692307692313E-2</v>
      </c>
      <c r="Z168" s="12">
        <v>-263.4357500000001</v>
      </c>
      <c r="AA168" s="23">
        <v>-7.7906478039690752E-2</v>
      </c>
      <c r="AB168" s="17">
        <v>-972.24111540004606</v>
      </c>
      <c r="AC168" s="12">
        <v>-2610.584365600906</v>
      </c>
      <c r="AD168" s="12">
        <v>-3394.0571643201702</v>
      </c>
      <c r="AE168" s="14">
        <v>-0.22192219023055149</v>
      </c>
      <c r="AF168" s="14">
        <v>-0.59588778032433365</v>
      </c>
      <c r="AG168" s="14">
        <v>-0.77472201879026936</v>
      </c>
      <c r="AH168" s="14">
        <v>0.46143572680968831</v>
      </c>
      <c r="AI168" s="14">
        <v>0.53601222531025217</v>
      </c>
      <c r="AJ168" s="14">
        <v>0.55537929175370349</v>
      </c>
      <c r="AK168" s="19">
        <v>8.9231334343621711</v>
      </c>
      <c r="AL168" s="19">
        <v>-615.03557608167989</v>
      </c>
      <c r="AM168" s="19">
        <v>-1015.8723869187443</v>
      </c>
      <c r="AN168" s="14">
        <v>5.7053282828403162E-3</v>
      </c>
      <c r="AO168" s="14">
        <v>-0.39324525324915593</v>
      </c>
      <c r="AP168" s="14">
        <v>-0.64953477424472139</v>
      </c>
      <c r="AQ168" s="12">
        <v>-47.996296602142081</v>
      </c>
      <c r="AR168" s="12">
        <v>-95.538747113716141</v>
      </c>
      <c r="AS168" s="12">
        <v>-112.18828686263502</v>
      </c>
      <c r="AT168" s="14">
        <v>-0.36360830759198548</v>
      </c>
      <c r="AU168" s="14">
        <v>-0.72377838722512233</v>
      </c>
      <c r="AV168" s="14">
        <v>-0.84991126411087137</v>
      </c>
      <c r="AW168" s="12">
        <v>-45.575685889916116</v>
      </c>
      <c r="AX168" s="12">
        <v>-122.33158001856862</v>
      </c>
      <c r="AY168" s="12">
        <v>-146.91320499721922</v>
      </c>
      <c r="AZ168" s="14">
        <v>-0.25661985298376189</v>
      </c>
      <c r="BA168" s="14">
        <v>-0.68880394154599456</v>
      </c>
      <c r="BB168" s="14">
        <v>-0.82721399210145974</v>
      </c>
      <c r="BC168" s="12">
        <v>-100.59015151515163</v>
      </c>
      <c r="BD168" s="12">
        <v>-168.2238042864397</v>
      </c>
      <c r="BE168" s="12">
        <v>-194.01460558440607</v>
      </c>
      <c r="BF168" s="14">
        <v>-0.45107691262399841</v>
      </c>
      <c r="BG168" s="14">
        <v>-0.75436683536520055</v>
      </c>
      <c r="BH168" s="14">
        <v>-0.87002065284487029</v>
      </c>
      <c r="BI168" s="12">
        <v>-72.988318067171093</v>
      </c>
      <c r="BJ168" s="12">
        <v>-132.07874147931597</v>
      </c>
      <c r="BK168" s="12">
        <v>-151.79135990635208</v>
      </c>
      <c r="BL168" s="14">
        <v>-0.41236337891057118</v>
      </c>
      <c r="BM168" s="14">
        <v>-0.74620757897918621</v>
      </c>
      <c r="BN168" s="26">
        <v>-0.85757830455566142</v>
      </c>
      <c r="BO168" s="20">
        <v>71.399999999999991</v>
      </c>
      <c r="BP168" s="13">
        <v>1.6297648938598492E-2</v>
      </c>
      <c r="BQ168" s="21">
        <v>35.699999999999996</v>
      </c>
      <c r="BR168" s="13">
        <v>8.148824469299246E-3</v>
      </c>
      <c r="BS168" s="21">
        <v>37.1</v>
      </c>
      <c r="BT168" s="13">
        <v>8.4683862131933359E-3</v>
      </c>
      <c r="BU168" s="21">
        <v>71.399999999999991</v>
      </c>
      <c r="BV168" s="18">
        <v>1.6297648938598492E-2</v>
      </c>
    </row>
    <row r="169" spans="2:74" ht="14.25" customHeight="1" x14ac:dyDescent="0.2">
      <c r="B169" s="6">
        <v>6367</v>
      </c>
      <c r="C169" s="9" t="s">
        <v>47</v>
      </c>
      <c r="D169" s="9" t="s">
        <v>42</v>
      </c>
      <c r="E169" s="22" t="s">
        <v>44</v>
      </c>
      <c r="F169" s="9" t="s">
        <v>230</v>
      </c>
      <c r="G169" s="22">
        <v>1</v>
      </c>
      <c r="H169" s="11">
        <v>4792</v>
      </c>
      <c r="I169" s="12">
        <v>1761</v>
      </c>
      <c r="J169" s="14">
        <v>0.36748747913188645</v>
      </c>
      <c r="K169" s="14">
        <v>0.21473288814691152</v>
      </c>
      <c r="L169" s="15">
        <v>1.270718232044199</v>
      </c>
      <c r="M169" s="14">
        <v>-9.7721709659198019E-2</v>
      </c>
      <c r="N169" s="16">
        <v>-21</v>
      </c>
      <c r="O169" s="14">
        <v>-0.15441176470588236</v>
      </c>
      <c r="P169" s="12">
        <v>-39.599999999999994</v>
      </c>
      <c r="Q169" s="14">
        <v>-0.1705426356589147</v>
      </c>
      <c r="R169" s="19">
        <v>45</v>
      </c>
      <c r="S169" s="14">
        <v>0.33333333333333337</v>
      </c>
      <c r="T169" s="19">
        <v>63</v>
      </c>
      <c r="U169" s="14">
        <v>0.46323529411764708</v>
      </c>
      <c r="V169" s="12">
        <v>-3</v>
      </c>
      <c r="W169" s="14">
        <v>-1.2605042016806678E-2</v>
      </c>
      <c r="X169" s="12">
        <v>-17</v>
      </c>
      <c r="Y169" s="14">
        <v>-7.3275862068965525E-2</v>
      </c>
      <c r="Z169" s="12">
        <v>-211.20590000000038</v>
      </c>
      <c r="AA169" s="23">
        <v>-5.8746537993832337E-2</v>
      </c>
      <c r="AB169" s="17">
        <v>-971.05965435364624</v>
      </c>
      <c r="AC169" s="12">
        <v>-2707.495023188409</v>
      </c>
      <c r="AD169" s="12">
        <v>-3600.2188552938605</v>
      </c>
      <c r="AE169" s="14">
        <v>-0.20264183104207978</v>
      </c>
      <c r="AF169" s="14">
        <v>-0.56500313505601185</v>
      </c>
      <c r="AG169" s="14">
        <v>-0.75129775778252517</v>
      </c>
      <c r="AH169" s="14">
        <v>0.46210300967102741</v>
      </c>
      <c r="AI169" s="14">
        <v>0.55023904406489532</v>
      </c>
      <c r="AJ169" s="14">
        <v>0.62709211499277562</v>
      </c>
      <c r="AK169" s="19">
        <v>4.6680334966358714</v>
      </c>
      <c r="AL169" s="19">
        <v>-614.02397421067349</v>
      </c>
      <c r="AM169" s="19">
        <v>-1013.643441357716</v>
      </c>
      <c r="AN169" s="14">
        <v>2.6507856312525391E-3</v>
      </c>
      <c r="AO169" s="14">
        <v>-0.34867914492372143</v>
      </c>
      <c r="AP169" s="14">
        <v>-0.57560672422357528</v>
      </c>
      <c r="AQ169" s="12">
        <v>-53.082498860050237</v>
      </c>
      <c r="AR169" s="12">
        <v>-89.62732277813852</v>
      </c>
      <c r="AS169" s="12">
        <v>-103.59005005879789</v>
      </c>
      <c r="AT169" s="14">
        <v>-0.46158694660913246</v>
      </c>
      <c r="AU169" s="14">
        <v>-0.77936802415772632</v>
      </c>
      <c r="AV169" s="14">
        <v>-0.90078304398954678</v>
      </c>
      <c r="AW169" s="12">
        <v>-64.263856441783076</v>
      </c>
      <c r="AX169" s="12">
        <v>-147.31742420538234</v>
      </c>
      <c r="AY169" s="12">
        <v>-170.60245858171896</v>
      </c>
      <c r="AZ169" s="14">
        <v>-0.33366488287530149</v>
      </c>
      <c r="BA169" s="14">
        <v>-0.76488797614424897</v>
      </c>
      <c r="BB169" s="14">
        <v>-0.88578638931318265</v>
      </c>
      <c r="BC169" s="12">
        <v>-85.42589547253209</v>
      </c>
      <c r="BD169" s="12">
        <v>-174.29420061958075</v>
      </c>
      <c r="BE169" s="12">
        <v>-207.74546867376117</v>
      </c>
      <c r="BF169" s="14">
        <v>-0.36351444881928552</v>
      </c>
      <c r="BG169" s="14">
        <v>-0.74167744944502445</v>
      </c>
      <c r="BH169" s="14">
        <v>-0.88402327095217514</v>
      </c>
      <c r="BI169" s="12">
        <v>-104.43389220422469</v>
      </c>
      <c r="BJ169" s="12">
        <v>-169.75166053247386</v>
      </c>
      <c r="BK169" s="12">
        <v>-195.83721475582374</v>
      </c>
      <c r="BL169" s="14">
        <v>-0.48573903350802183</v>
      </c>
      <c r="BM169" s="14">
        <v>-0.78954260712778546</v>
      </c>
      <c r="BN169" s="26">
        <v>-0.91087076630615693</v>
      </c>
      <c r="BO169" s="20">
        <v>71.399999999999991</v>
      </c>
      <c r="BP169" s="13">
        <v>1.4899833055091818E-2</v>
      </c>
      <c r="BQ169" s="21">
        <v>46.199999999999996</v>
      </c>
      <c r="BR169" s="13">
        <v>9.6410684474123529E-3</v>
      </c>
      <c r="BS169" s="21">
        <v>48.300000000000004</v>
      </c>
      <c r="BT169" s="13">
        <v>1.0079298831385643E-2</v>
      </c>
      <c r="BU169" s="21">
        <v>71.399999999999991</v>
      </c>
      <c r="BV169" s="18">
        <v>1.4899833055091818E-2</v>
      </c>
    </row>
    <row r="170" spans="2:74" ht="14.25" customHeight="1" x14ac:dyDescent="0.2">
      <c r="B170" s="6">
        <v>6381</v>
      </c>
      <c r="C170" s="9" t="s">
        <v>47</v>
      </c>
      <c r="D170" s="9" t="s">
        <v>42</v>
      </c>
      <c r="E170" s="22" t="s">
        <v>44</v>
      </c>
      <c r="F170" s="9" t="s">
        <v>231</v>
      </c>
      <c r="G170" s="22">
        <v>0</v>
      </c>
      <c r="H170" s="11">
        <v>23947</v>
      </c>
      <c r="I170" s="12">
        <v>7373</v>
      </c>
      <c r="J170" s="14">
        <v>0.30788825322587382</v>
      </c>
      <c r="K170" s="14">
        <v>0.16762016118929302</v>
      </c>
      <c r="L170" s="15">
        <v>1.6522923286427598</v>
      </c>
      <c r="M170" s="14">
        <v>-4.8438369228323896E-2</v>
      </c>
      <c r="N170" s="16">
        <v>-86</v>
      </c>
      <c r="O170" s="14">
        <v>-8.6345381526104381E-2</v>
      </c>
      <c r="P170" s="12">
        <v>-130.79999999999995</v>
      </c>
      <c r="Q170" s="14">
        <v>-9.2884533446953577E-2</v>
      </c>
      <c r="R170" s="19">
        <v>123</v>
      </c>
      <c r="S170" s="14">
        <v>0.20197044334975367</v>
      </c>
      <c r="T170" s="19">
        <v>144</v>
      </c>
      <c r="U170" s="14">
        <v>0.23225806451612907</v>
      </c>
      <c r="V170" s="12">
        <v>4</v>
      </c>
      <c r="W170" s="14">
        <v>2.8348688873138794E-3</v>
      </c>
      <c r="X170" s="12">
        <v>6</v>
      </c>
      <c r="Y170" s="14">
        <v>4.7732696897375693E-3</v>
      </c>
      <c r="Z170" s="12">
        <v>-443.95814000000246</v>
      </c>
      <c r="AA170" s="23">
        <v>-2.4359899023614573E-2</v>
      </c>
      <c r="AB170" s="17">
        <v>-2694.7940240166427</v>
      </c>
      <c r="AC170" s="12">
        <v>-8669.4745728498656</v>
      </c>
      <c r="AD170" s="12">
        <v>-12612.962437249451</v>
      </c>
      <c r="AE170" s="14">
        <v>-0.11253159159880743</v>
      </c>
      <c r="AF170" s="14">
        <v>-0.36202758478514496</v>
      </c>
      <c r="AG170" s="14">
        <v>-0.52670323786902129</v>
      </c>
      <c r="AH170" s="14">
        <v>0.35742250099238831</v>
      </c>
      <c r="AI170" s="14">
        <v>0.41674772439437385</v>
      </c>
      <c r="AJ170" s="14">
        <v>0.4368247383450346</v>
      </c>
      <c r="AK170" s="19">
        <v>223.01661154135218</v>
      </c>
      <c r="AL170" s="19">
        <v>-1006.1260438579975</v>
      </c>
      <c r="AM170" s="19">
        <v>-2422.0120072586978</v>
      </c>
      <c r="AN170" s="14">
        <v>3.0247743325831022E-2</v>
      </c>
      <c r="AO170" s="14">
        <v>-0.13646087669306894</v>
      </c>
      <c r="AP170" s="14">
        <v>-0.32849749182947208</v>
      </c>
      <c r="AQ170" s="12">
        <v>-216.95110453770769</v>
      </c>
      <c r="AR170" s="12">
        <v>-456.57790519308639</v>
      </c>
      <c r="AS170" s="12">
        <v>-585.02840484123033</v>
      </c>
      <c r="AT170" s="14">
        <v>-0.23840780718429422</v>
      </c>
      <c r="AU170" s="14">
        <v>-0.50173396175064444</v>
      </c>
      <c r="AV170" s="14">
        <v>-0.64288835696838498</v>
      </c>
      <c r="AW170" s="12">
        <v>-233.1938550952791</v>
      </c>
      <c r="AX170" s="12">
        <v>-604.90139468423706</v>
      </c>
      <c r="AY170" s="12">
        <v>-804.22902086337126</v>
      </c>
      <c r="AZ170" s="14">
        <v>-0.1825535111126344</v>
      </c>
      <c r="BA170" s="14">
        <v>-0.47354109494616969</v>
      </c>
      <c r="BB170" s="14">
        <v>-0.62958276253591006</v>
      </c>
      <c r="BC170" s="12">
        <v>-507.34069998780603</v>
      </c>
      <c r="BD170" s="12">
        <v>-778.43989605102684</v>
      </c>
      <c r="BE170" s="12">
        <v>-975.96552873332939</v>
      </c>
      <c r="BF170" s="14">
        <v>-0.35854466430233645</v>
      </c>
      <c r="BG170" s="14">
        <v>-0.55013420215620279</v>
      </c>
      <c r="BH170" s="14">
        <v>-0.6897282888574765</v>
      </c>
      <c r="BI170" s="12">
        <v>-380.41927428905751</v>
      </c>
      <c r="BJ170" s="12">
        <v>-662.08840118891817</v>
      </c>
      <c r="BK170" s="12">
        <v>-843.54973013197116</v>
      </c>
      <c r="BL170" s="14">
        <v>-0.30120290917581749</v>
      </c>
      <c r="BM170" s="14">
        <v>-0.52421884496351401</v>
      </c>
      <c r="BN170" s="26">
        <v>-0.66789368973236041</v>
      </c>
      <c r="BO170" s="20">
        <v>177.1</v>
      </c>
      <c r="BP170" s="13">
        <v>7.3954983922829582E-3</v>
      </c>
      <c r="BQ170" s="21">
        <v>30.099999999999998</v>
      </c>
      <c r="BR170" s="13">
        <v>1.2569424144986845E-3</v>
      </c>
      <c r="BS170" s="21">
        <v>146.29999999999998</v>
      </c>
      <c r="BT170" s="13">
        <v>6.1093247588424431E-3</v>
      </c>
      <c r="BU170" s="21">
        <v>177.1</v>
      </c>
      <c r="BV170" s="18">
        <v>7.3954983922829582E-3</v>
      </c>
    </row>
    <row r="171" spans="2:74" ht="14.25" customHeight="1" x14ac:dyDescent="0.2">
      <c r="B171" s="6">
        <v>6382</v>
      </c>
      <c r="C171" s="9" t="s">
        <v>47</v>
      </c>
      <c r="D171" s="9" t="s">
        <v>42</v>
      </c>
      <c r="E171" s="22" t="s">
        <v>44</v>
      </c>
      <c r="F171" s="9" t="s">
        <v>111</v>
      </c>
      <c r="G171" s="22">
        <v>1</v>
      </c>
      <c r="H171" s="11">
        <v>15745</v>
      </c>
      <c r="I171" s="12">
        <v>5385</v>
      </c>
      <c r="J171" s="14">
        <v>0.34201333756748176</v>
      </c>
      <c r="K171" s="14">
        <v>0.19441092410288979</v>
      </c>
      <c r="L171" s="15">
        <v>1.4834232845026984</v>
      </c>
      <c r="M171" s="14">
        <v>-8.507176477424605E-2</v>
      </c>
      <c r="N171" s="16">
        <v>-76</v>
      </c>
      <c r="O171" s="14">
        <v>-0.13644524236983846</v>
      </c>
      <c r="P171" s="12">
        <v>-100.20000000000005</v>
      </c>
      <c r="Q171" s="14">
        <v>-0.12261380323054338</v>
      </c>
      <c r="R171" s="19">
        <v>69</v>
      </c>
      <c r="S171" s="14">
        <v>0.18598382749326148</v>
      </c>
      <c r="T171" s="19">
        <v>90</v>
      </c>
      <c r="U171" s="14">
        <v>0.25787965616045849</v>
      </c>
      <c r="V171" s="12">
        <v>-43</v>
      </c>
      <c r="W171" s="14">
        <v>-4.613733905579398E-2</v>
      </c>
      <c r="X171" s="12">
        <v>-70</v>
      </c>
      <c r="Y171" s="14">
        <v>-8.536585365853655E-2</v>
      </c>
      <c r="Z171" s="12">
        <v>-513.39111999999841</v>
      </c>
      <c r="AA171" s="23">
        <v>-4.3220594002464363E-2</v>
      </c>
      <c r="AB171" s="17">
        <v>-2853.5269116894888</v>
      </c>
      <c r="AC171" s="12">
        <v>-7979.3901632445713</v>
      </c>
      <c r="AD171" s="12">
        <v>-10734.832989397924</v>
      </c>
      <c r="AE171" s="14">
        <v>-0.181233846407716</v>
      </c>
      <c r="AF171" s="14">
        <v>-0.50678883221623194</v>
      </c>
      <c r="AG171" s="14">
        <v>-0.68179314000621938</v>
      </c>
      <c r="AH171" s="14">
        <v>0.41354583061584577</v>
      </c>
      <c r="AI171" s="14">
        <v>0.46583206277761235</v>
      </c>
      <c r="AJ171" s="14">
        <v>0.49355120160307892</v>
      </c>
      <c r="AK171" s="19">
        <v>-53.785053832807534</v>
      </c>
      <c r="AL171" s="19">
        <v>-1767.5299510181012</v>
      </c>
      <c r="AM171" s="19">
        <v>-2912.2260516852393</v>
      </c>
      <c r="AN171" s="14">
        <v>-9.9879394304192015E-3</v>
      </c>
      <c r="AO171" s="14">
        <v>-0.32823211718070588</v>
      </c>
      <c r="AP171" s="14">
        <v>-0.5408033522163862</v>
      </c>
      <c r="AQ171" s="12">
        <v>-173.67540659200085</v>
      </c>
      <c r="AR171" s="12">
        <v>-302.23704606301044</v>
      </c>
      <c r="AS171" s="12">
        <v>-376.18984719105055</v>
      </c>
      <c r="AT171" s="14">
        <v>-0.3610715313763011</v>
      </c>
      <c r="AU171" s="14">
        <v>-0.62835144711644575</v>
      </c>
      <c r="AV171" s="14">
        <v>-0.78209947440966843</v>
      </c>
      <c r="AW171" s="12">
        <v>-186.35222397613518</v>
      </c>
      <c r="AX171" s="12">
        <v>-440.3805420540042</v>
      </c>
      <c r="AY171" s="12">
        <v>-552.31808427524697</v>
      </c>
      <c r="AZ171" s="14">
        <v>-0.25990547277006304</v>
      </c>
      <c r="BA171" s="14">
        <v>-0.61419880342260003</v>
      </c>
      <c r="BB171" s="14">
        <v>-0.77031810917049792</v>
      </c>
      <c r="BC171" s="12">
        <v>-364.40800182758289</v>
      </c>
      <c r="BD171" s="12">
        <v>-594.18384588192089</v>
      </c>
      <c r="BE171" s="12">
        <v>-718.75791383798344</v>
      </c>
      <c r="BF171" s="14">
        <v>-0.40990776358558256</v>
      </c>
      <c r="BG171" s="14">
        <v>-0.66837327995716622</v>
      </c>
      <c r="BH171" s="14">
        <v>-0.80850159036893521</v>
      </c>
      <c r="BI171" s="12">
        <v>-325.71486810307977</v>
      </c>
      <c r="BJ171" s="12">
        <v>-486.38631017720337</v>
      </c>
      <c r="BK171" s="12">
        <v>-610.50116235148903</v>
      </c>
      <c r="BL171" s="14">
        <v>-0.43428649080410631</v>
      </c>
      <c r="BM171" s="14">
        <v>-0.64851508023627114</v>
      </c>
      <c r="BN171" s="26">
        <v>-0.81400154980198525</v>
      </c>
      <c r="BO171" s="20">
        <v>200.9</v>
      </c>
      <c r="BP171" s="13">
        <v>1.2759606224198158E-2</v>
      </c>
      <c r="BQ171" s="21">
        <v>68.600000000000009</v>
      </c>
      <c r="BR171" s="13">
        <v>4.3569387107018111E-3</v>
      </c>
      <c r="BS171" s="21">
        <v>128.1</v>
      </c>
      <c r="BT171" s="13">
        <v>8.1359161638615424E-3</v>
      </c>
      <c r="BU171" s="21">
        <v>200.9</v>
      </c>
      <c r="BV171" s="18">
        <v>1.2759606224198158E-2</v>
      </c>
    </row>
    <row r="172" spans="2:74" ht="14.25" customHeight="1" x14ac:dyDescent="0.2">
      <c r="B172" s="6">
        <v>6401</v>
      </c>
      <c r="C172" s="9" t="s">
        <v>47</v>
      </c>
      <c r="D172" s="9" t="s">
        <v>42</v>
      </c>
      <c r="E172" s="22" t="s">
        <v>44</v>
      </c>
      <c r="F172" s="9" t="s">
        <v>167</v>
      </c>
      <c r="G172" s="22">
        <v>1</v>
      </c>
      <c r="H172" s="11">
        <v>7962</v>
      </c>
      <c r="I172" s="12">
        <v>2964</v>
      </c>
      <c r="J172" s="14">
        <v>0.37226827430293896</v>
      </c>
      <c r="K172" s="14">
        <v>0.22017081135393118</v>
      </c>
      <c r="L172" s="15">
        <v>1.6388888888888888</v>
      </c>
      <c r="M172" s="14">
        <v>-8.9328605741736289E-2</v>
      </c>
      <c r="N172" s="16">
        <v>-60</v>
      </c>
      <c r="O172" s="14">
        <v>-0.20270270270270274</v>
      </c>
      <c r="P172" s="12">
        <v>-39.600000000000023</v>
      </c>
      <c r="Q172" s="14">
        <v>-9.7777777777777852E-2</v>
      </c>
      <c r="R172" s="19">
        <v>74</v>
      </c>
      <c r="S172" s="14">
        <v>0.30327868852459017</v>
      </c>
      <c r="T172" s="19">
        <v>114</v>
      </c>
      <c r="U172" s="14">
        <v>0.48305084745762716</v>
      </c>
      <c r="V172" s="12">
        <v>-24</v>
      </c>
      <c r="W172" s="14">
        <v>-6.5217391304347783E-2</v>
      </c>
      <c r="X172" s="12">
        <v>-11</v>
      </c>
      <c r="Y172" s="14">
        <v>-3.1976744186046457E-2</v>
      </c>
      <c r="Z172" s="12">
        <v>-281.17404999999962</v>
      </c>
      <c r="AA172" s="23">
        <v>-4.8779590546888407E-2</v>
      </c>
      <c r="AB172" s="17">
        <v>-1520.6561278127238</v>
      </c>
      <c r="AC172" s="12">
        <v>-4239.8008202194496</v>
      </c>
      <c r="AD172" s="12">
        <v>-5631.8517363426972</v>
      </c>
      <c r="AE172" s="14">
        <v>-0.19098921474663699</v>
      </c>
      <c r="AF172" s="14">
        <v>-0.53250449889719287</v>
      </c>
      <c r="AG172" s="14">
        <v>-0.70734133840023827</v>
      </c>
      <c r="AH172" s="14">
        <v>0.42388802092568306</v>
      </c>
      <c r="AI172" s="14">
        <v>0.4844958586378072</v>
      </c>
      <c r="AJ172" s="14">
        <v>0.51476198367449433</v>
      </c>
      <c r="AK172" s="19">
        <v>-233.59149391675965</v>
      </c>
      <c r="AL172" s="19">
        <v>-1160.6099123712806</v>
      </c>
      <c r="AM172" s="19">
        <v>-1764.5282575440881</v>
      </c>
      <c r="AN172" s="14">
        <v>-7.8809545855856866E-2</v>
      </c>
      <c r="AO172" s="14">
        <v>-0.39156879634658592</v>
      </c>
      <c r="AP172" s="14">
        <v>-0.59531992494739816</v>
      </c>
      <c r="AQ172" s="12">
        <v>-88.182573557808723</v>
      </c>
      <c r="AR172" s="12">
        <v>-161.36591003032797</v>
      </c>
      <c r="AS172" s="12">
        <v>-196.19809654389928</v>
      </c>
      <c r="AT172" s="14">
        <v>-0.3736549727025793</v>
      </c>
      <c r="AU172" s="14">
        <v>-0.68375385606071171</v>
      </c>
      <c r="AV172" s="14">
        <v>-0.83134786671143757</v>
      </c>
      <c r="AW172" s="12">
        <v>-109.5235703494871</v>
      </c>
      <c r="AX172" s="12">
        <v>-248.74554123996404</v>
      </c>
      <c r="AY172" s="12">
        <v>-301.20975271152628</v>
      </c>
      <c r="AZ172" s="14">
        <v>-0.29973609838392745</v>
      </c>
      <c r="BA172" s="14">
        <v>-0.68074860766273693</v>
      </c>
      <c r="BB172" s="14">
        <v>-0.82432882515469708</v>
      </c>
      <c r="BC172" s="12">
        <v>-105.51212435233163</v>
      </c>
      <c r="BD172" s="12">
        <v>-189.59794327900559</v>
      </c>
      <c r="BE172" s="12">
        <v>-262.56211617233009</v>
      </c>
      <c r="BF172" s="14">
        <v>-0.30672129172189422</v>
      </c>
      <c r="BG172" s="14">
        <v>-0.55115681185757437</v>
      </c>
      <c r="BH172" s="14">
        <v>-0.76326196561723858</v>
      </c>
      <c r="BI172" s="12">
        <v>-131.70030693723504</v>
      </c>
      <c r="BJ172" s="12">
        <v>-228.82056600371368</v>
      </c>
      <c r="BK172" s="12">
        <v>-280.99287490738624</v>
      </c>
      <c r="BL172" s="14">
        <v>-0.39549641722893403</v>
      </c>
      <c r="BM172" s="14">
        <v>-0.68714884685799904</v>
      </c>
      <c r="BN172" s="26">
        <v>-0.84382244716932797</v>
      </c>
      <c r="BO172" s="20">
        <v>105.7</v>
      </c>
      <c r="BP172" s="13">
        <v>1.327555890479779E-2</v>
      </c>
      <c r="BQ172" s="21">
        <v>41.300000000000004</v>
      </c>
      <c r="BR172" s="13">
        <v>5.1871389098216538E-3</v>
      </c>
      <c r="BS172" s="21">
        <v>69.3</v>
      </c>
      <c r="BT172" s="13">
        <v>8.7038432554634518E-3</v>
      </c>
      <c r="BU172" s="21">
        <v>105.7</v>
      </c>
      <c r="BV172" s="18">
        <v>1.327555890479779E-2</v>
      </c>
    </row>
    <row r="173" spans="2:74" ht="14.25" customHeight="1" x14ac:dyDescent="0.2">
      <c r="B173" s="6">
        <v>6402</v>
      </c>
      <c r="C173" s="9" t="s">
        <v>47</v>
      </c>
      <c r="D173" s="9" t="s">
        <v>42</v>
      </c>
      <c r="E173" s="22" t="s">
        <v>44</v>
      </c>
      <c r="F173" s="9" t="s">
        <v>232</v>
      </c>
      <c r="G173" s="22">
        <v>1</v>
      </c>
      <c r="H173" s="11">
        <v>14251</v>
      </c>
      <c r="I173" s="12">
        <v>4984</v>
      </c>
      <c r="J173" s="14">
        <v>0.349729843519753</v>
      </c>
      <c r="K173" s="14">
        <v>0.19331976703389236</v>
      </c>
      <c r="L173" s="15">
        <v>1.4807017543859649</v>
      </c>
      <c r="M173" s="14">
        <v>-7.6409591704471813E-2</v>
      </c>
      <c r="N173" s="16">
        <v>-124</v>
      </c>
      <c r="O173" s="14">
        <v>-0.22710622710622708</v>
      </c>
      <c r="P173" s="12">
        <v>-90.599999999999909</v>
      </c>
      <c r="Q173" s="14">
        <v>-0.1181533646322378</v>
      </c>
      <c r="R173" s="19">
        <v>103</v>
      </c>
      <c r="S173" s="14">
        <v>0.26275510204081631</v>
      </c>
      <c r="T173" s="19">
        <v>107</v>
      </c>
      <c r="U173" s="14">
        <v>0.28609625668449201</v>
      </c>
      <c r="V173" s="12">
        <v>-29</v>
      </c>
      <c r="W173" s="14">
        <v>-3.9455782312925125E-2</v>
      </c>
      <c r="X173" s="12">
        <v>-24</v>
      </c>
      <c r="Y173" s="14">
        <v>-3.6585365853658569E-2</v>
      </c>
      <c r="Z173" s="12">
        <v>-375.77107000000251</v>
      </c>
      <c r="AA173" s="23">
        <v>-3.5464249606518061E-2</v>
      </c>
      <c r="AB173" s="17">
        <v>-2358.4576068903698</v>
      </c>
      <c r="AC173" s="12">
        <v>-6824.5598702867956</v>
      </c>
      <c r="AD173" s="12">
        <v>-9401.3039075046509</v>
      </c>
      <c r="AE173" s="14">
        <v>-0.16549418334786115</v>
      </c>
      <c r="AF173" s="14">
        <v>-0.47888287630950777</v>
      </c>
      <c r="AG173" s="14">
        <v>-0.65969433074904571</v>
      </c>
      <c r="AH173" s="14">
        <v>0.415384697487579</v>
      </c>
      <c r="AI173" s="14">
        <v>0.48391336480177427</v>
      </c>
      <c r="AJ173" s="14">
        <v>0.53631538890224217</v>
      </c>
      <c r="AK173" s="19">
        <v>-44.01987567994729</v>
      </c>
      <c r="AL173" s="19">
        <v>-1390.2463683315582</v>
      </c>
      <c r="AM173" s="19">
        <v>-2383.0333540956726</v>
      </c>
      <c r="AN173" s="14">
        <v>-8.8322382985448478E-3</v>
      </c>
      <c r="AO173" s="14">
        <v>-0.27894188770697392</v>
      </c>
      <c r="AP173" s="14">
        <v>-0.47813670828564858</v>
      </c>
      <c r="AQ173" s="12">
        <v>-137.55838893959185</v>
      </c>
      <c r="AR173" s="12">
        <v>-274.44391979241544</v>
      </c>
      <c r="AS173" s="12">
        <v>-336.09295742356869</v>
      </c>
      <c r="AT173" s="14">
        <v>-0.32596774630235037</v>
      </c>
      <c r="AU173" s="14">
        <v>-0.65034104216212185</v>
      </c>
      <c r="AV173" s="14">
        <v>-0.79642880906058922</v>
      </c>
      <c r="AW173" s="12">
        <v>-191.17721973578563</v>
      </c>
      <c r="AX173" s="12">
        <v>-440.49033502434139</v>
      </c>
      <c r="AY173" s="12">
        <v>-536.65612839490245</v>
      </c>
      <c r="AZ173" s="14">
        <v>-0.28272289224458091</v>
      </c>
      <c r="BA173" s="14">
        <v>-0.65142019376566307</v>
      </c>
      <c r="BB173" s="14">
        <v>-0.79363520910219221</v>
      </c>
      <c r="BC173" s="12">
        <v>-225.19345412578025</v>
      </c>
      <c r="BD173" s="12">
        <v>-436.60900842316039</v>
      </c>
      <c r="BE173" s="12">
        <v>-563.66187080296936</v>
      </c>
      <c r="BF173" s="14">
        <v>-0.31897089819515612</v>
      </c>
      <c r="BG173" s="14">
        <v>-0.61842635753988717</v>
      </c>
      <c r="BH173" s="14">
        <v>-0.79838791898437589</v>
      </c>
      <c r="BI173" s="12">
        <v>-214.30844468842236</v>
      </c>
      <c r="BJ173" s="12">
        <v>-414.63442655913212</v>
      </c>
      <c r="BK173" s="12">
        <v>-507.46708812454068</v>
      </c>
      <c r="BL173" s="14">
        <v>-0.33909564032978223</v>
      </c>
      <c r="BM173" s="14">
        <v>-0.65606713063153821</v>
      </c>
      <c r="BN173" s="26">
        <v>-0.80295425336161497</v>
      </c>
      <c r="BO173" s="20">
        <v>165.9</v>
      </c>
      <c r="BP173" s="13">
        <v>1.1641288330643464E-2</v>
      </c>
      <c r="BQ173" s="21">
        <v>83.3</v>
      </c>
      <c r="BR173" s="13">
        <v>5.8452038453441863E-3</v>
      </c>
      <c r="BS173" s="21">
        <v>124.60000000000001</v>
      </c>
      <c r="BT173" s="13">
        <v>8.7432460879938254E-3</v>
      </c>
      <c r="BU173" s="21">
        <v>165.9</v>
      </c>
      <c r="BV173" s="18">
        <v>1.1641288330643464E-2</v>
      </c>
    </row>
    <row r="174" spans="2:74" ht="14.25" customHeight="1" x14ac:dyDescent="0.2">
      <c r="B174" s="6">
        <v>6403</v>
      </c>
      <c r="C174" s="9" t="s">
        <v>47</v>
      </c>
      <c r="D174" s="9" t="s">
        <v>42</v>
      </c>
      <c r="E174" s="22" t="s">
        <v>44</v>
      </c>
      <c r="F174" s="9" t="s">
        <v>233</v>
      </c>
      <c r="G174" s="22">
        <v>1</v>
      </c>
      <c r="H174" s="11">
        <v>7384</v>
      </c>
      <c r="I174" s="12">
        <v>2557</v>
      </c>
      <c r="J174" s="14">
        <v>0.34628927410617549</v>
      </c>
      <c r="K174" s="14">
        <v>0.20503791982665223</v>
      </c>
      <c r="L174" s="15">
        <v>1.5949764521193093</v>
      </c>
      <c r="M174" s="14">
        <v>-8.0104646816992697E-2</v>
      </c>
      <c r="N174" s="16">
        <v>-18</v>
      </c>
      <c r="O174" s="14">
        <v>-6.6176470588235281E-2</v>
      </c>
      <c r="P174" s="12">
        <v>-45.000000000000057</v>
      </c>
      <c r="Q174" s="14">
        <v>-0.11432926829268308</v>
      </c>
      <c r="R174" s="19">
        <v>41</v>
      </c>
      <c r="S174" s="14">
        <v>0.22043010752688175</v>
      </c>
      <c r="T174" s="19">
        <v>44</v>
      </c>
      <c r="U174" s="14">
        <v>0.26347305389221554</v>
      </c>
      <c r="V174" s="12">
        <v>-16</v>
      </c>
      <c r="W174" s="14">
        <v>-3.539823008849563E-2</v>
      </c>
      <c r="X174" s="12">
        <v>-24</v>
      </c>
      <c r="Y174" s="14">
        <v>-5.9113300492610876E-2</v>
      </c>
      <c r="Z174" s="12">
        <v>-228.59910000000036</v>
      </c>
      <c r="AA174" s="23">
        <v>-4.1886385535353843E-2</v>
      </c>
      <c r="AB174" s="17">
        <v>-1258.0636730688257</v>
      </c>
      <c r="AC174" s="12">
        <v>-3592.8403423155887</v>
      </c>
      <c r="AD174" s="12">
        <v>-4861.1984634306982</v>
      </c>
      <c r="AE174" s="14">
        <v>-0.17037698714366545</v>
      </c>
      <c r="AF174" s="14">
        <v>-0.48657101060611985</v>
      </c>
      <c r="AG174" s="14">
        <v>-0.65834215376905447</v>
      </c>
      <c r="AH174" s="14">
        <v>0.41756225743687642</v>
      </c>
      <c r="AI174" s="14">
        <v>0.45229412286241694</v>
      </c>
      <c r="AJ174" s="14">
        <v>0.50194977995854206</v>
      </c>
      <c r="AK174" s="19">
        <v>0.9598015879482773</v>
      </c>
      <c r="AL174" s="19">
        <v>-842.28076799624841</v>
      </c>
      <c r="AM174" s="19">
        <v>-1290.6803238399671</v>
      </c>
      <c r="AN174" s="14">
        <v>3.7536237307334019E-4</v>
      </c>
      <c r="AO174" s="14">
        <v>-0.32940194290037095</v>
      </c>
      <c r="AP174" s="14">
        <v>-0.50476352125145363</v>
      </c>
      <c r="AQ174" s="12">
        <v>-96.476527795448646</v>
      </c>
      <c r="AR174" s="12">
        <v>-165.09013647821951</v>
      </c>
      <c r="AS174" s="12">
        <v>-200.77591946759225</v>
      </c>
      <c r="AT174" s="14">
        <v>-0.37982884958838048</v>
      </c>
      <c r="AU174" s="14">
        <v>-0.64996116723708464</v>
      </c>
      <c r="AV174" s="14">
        <v>-0.7904563758566624</v>
      </c>
      <c r="AW174" s="12">
        <v>-70.216215406339302</v>
      </c>
      <c r="AX174" s="12">
        <v>-211.9450093223835</v>
      </c>
      <c r="AY174" s="12">
        <v>-264.92535753459117</v>
      </c>
      <c r="AZ174" s="14">
        <v>-0.20142345211227575</v>
      </c>
      <c r="BA174" s="14">
        <v>-0.60798912599651045</v>
      </c>
      <c r="BB174" s="14">
        <v>-0.7599694708393322</v>
      </c>
      <c r="BC174" s="12">
        <v>-167.38907768687409</v>
      </c>
      <c r="BD174" s="12">
        <v>-267.3292952067211</v>
      </c>
      <c r="BE174" s="12">
        <v>-346.34785765551908</v>
      </c>
      <c r="BF174" s="14">
        <v>-0.3839199029515461</v>
      </c>
      <c r="BG174" s="14">
        <v>-0.61314058533651628</v>
      </c>
      <c r="BH174" s="14">
        <v>-0.79437582031082365</v>
      </c>
      <c r="BI174" s="12">
        <v>-176.6442590931141</v>
      </c>
      <c r="BJ174" s="12">
        <v>-264.04736654521025</v>
      </c>
      <c r="BK174" s="12">
        <v>-314.36933815706197</v>
      </c>
      <c r="BL174" s="14">
        <v>-0.46241952642176465</v>
      </c>
      <c r="BM174" s="14">
        <v>-0.69122347263144035</v>
      </c>
      <c r="BN174" s="26">
        <v>-0.82295638261010984</v>
      </c>
      <c r="BO174" s="20">
        <v>87.5</v>
      </c>
      <c r="BP174" s="13">
        <v>1.1849945828819068E-2</v>
      </c>
      <c r="BQ174" s="21">
        <v>26.599999999999998</v>
      </c>
      <c r="BR174" s="13">
        <v>3.6023835319609963E-3</v>
      </c>
      <c r="BS174" s="21">
        <v>61.600000000000009</v>
      </c>
      <c r="BT174" s="13">
        <v>8.3423618634886256E-3</v>
      </c>
      <c r="BU174" s="21">
        <v>87.5</v>
      </c>
      <c r="BV174" s="18">
        <v>1.1849945828819068E-2</v>
      </c>
    </row>
    <row r="175" spans="2:74" ht="14.25" customHeight="1" x14ac:dyDescent="0.2">
      <c r="B175" s="6">
        <v>6426</v>
      </c>
      <c r="C175" s="9" t="s">
        <v>47</v>
      </c>
      <c r="D175" s="9" t="s">
        <v>42</v>
      </c>
      <c r="E175" s="22" t="s">
        <v>44</v>
      </c>
      <c r="F175" s="9" t="s">
        <v>234</v>
      </c>
      <c r="G175" s="22">
        <v>0</v>
      </c>
      <c r="H175" s="11">
        <v>7526</v>
      </c>
      <c r="I175" s="12">
        <v>2361</v>
      </c>
      <c r="J175" s="14">
        <v>0.31371246346000531</v>
      </c>
      <c r="K175" s="14">
        <v>0.17765081052351847</v>
      </c>
      <c r="L175" s="15">
        <v>1.9234042553191488</v>
      </c>
      <c r="M175" s="14">
        <v>-1.6337733629591011E-2</v>
      </c>
      <c r="N175" s="16">
        <v>30</v>
      </c>
      <c r="O175" s="14">
        <v>9.7087378640776656E-2</v>
      </c>
      <c r="P175" s="12">
        <v>-21.599999999999966</v>
      </c>
      <c r="Q175" s="14">
        <v>-5.0490883590462721E-2</v>
      </c>
      <c r="R175" s="19">
        <v>33</v>
      </c>
      <c r="S175" s="14">
        <v>0.16500000000000004</v>
      </c>
      <c r="T175" s="19">
        <v>42</v>
      </c>
      <c r="U175" s="14">
        <v>0.24852071005917165</v>
      </c>
      <c r="V175" s="12">
        <v>60</v>
      </c>
      <c r="W175" s="14">
        <v>0.15189873417721511</v>
      </c>
      <c r="X175" s="12">
        <v>50</v>
      </c>
      <c r="Y175" s="14">
        <v>0.1295336787564767</v>
      </c>
      <c r="Z175" s="12">
        <v>87.237549999999828</v>
      </c>
      <c r="AA175" s="23">
        <v>1.6111057651291727E-2</v>
      </c>
      <c r="AB175" s="17">
        <v>-365.17053448464685</v>
      </c>
      <c r="AC175" s="12">
        <v>-1352.2124090102716</v>
      </c>
      <c r="AD175" s="12">
        <v>-2006.7285324683817</v>
      </c>
      <c r="AE175" s="14">
        <v>-4.8521197778985781E-2</v>
      </c>
      <c r="AF175" s="14">
        <v>-0.17967212450309211</v>
      </c>
      <c r="AG175" s="14">
        <v>-0.26663945422115087</v>
      </c>
      <c r="AH175" s="14">
        <v>0.33596346605989547</v>
      </c>
      <c r="AI175" s="14">
        <v>0.34057412404885173</v>
      </c>
      <c r="AJ175" s="14">
        <v>0.3637201277198106</v>
      </c>
      <c r="AK175" s="19">
        <v>44.777087098366792</v>
      </c>
      <c r="AL175" s="19">
        <v>-258.36769913500257</v>
      </c>
      <c r="AM175" s="19">
        <v>-353.52987690909322</v>
      </c>
      <c r="AN175" s="14">
        <v>1.8965305844289126E-2</v>
      </c>
      <c r="AO175" s="14">
        <v>-0.10943146934985282</v>
      </c>
      <c r="AP175" s="14">
        <v>-0.1497373472719582</v>
      </c>
      <c r="AQ175" s="12">
        <v>-61.463593837988185</v>
      </c>
      <c r="AR175" s="12">
        <v>-96.64067660720707</v>
      </c>
      <c r="AS175" s="12">
        <v>-128.23354406210632</v>
      </c>
      <c r="AT175" s="14">
        <v>-0.18130853639524536</v>
      </c>
      <c r="AU175" s="14">
        <v>-0.28507574220415066</v>
      </c>
      <c r="AV175" s="14">
        <v>-0.37827004148113963</v>
      </c>
      <c r="AW175" s="12">
        <v>6.6962914777547553</v>
      </c>
      <c r="AX175" s="12">
        <v>-85.517311223304148</v>
      </c>
      <c r="AY175" s="12">
        <v>-108.0289615783098</v>
      </c>
      <c r="AZ175" s="14">
        <v>1.6485207970838855E-2</v>
      </c>
      <c r="BA175" s="14">
        <v>-0.21053006209577585</v>
      </c>
      <c r="BB175" s="14">
        <v>-0.2659501762144505</v>
      </c>
      <c r="BC175" s="12">
        <v>-26.347737509750232</v>
      </c>
      <c r="BD175" s="12">
        <v>-115.40740204042675</v>
      </c>
      <c r="BE175" s="12">
        <v>-190.29715454255927</v>
      </c>
      <c r="BF175" s="14">
        <v>-5.7907115406044429E-2</v>
      </c>
      <c r="BG175" s="14">
        <v>-0.25364264184709173</v>
      </c>
      <c r="BH175" s="14">
        <v>-0.41823550448914126</v>
      </c>
      <c r="BI175" s="12">
        <v>-92.981876824561368</v>
      </c>
      <c r="BJ175" s="12">
        <v>-148.57055162179972</v>
      </c>
      <c r="BK175" s="12">
        <v>-183.39237285164427</v>
      </c>
      <c r="BL175" s="14">
        <v>-0.21326118537743433</v>
      </c>
      <c r="BM175" s="14">
        <v>-0.34075814592155895</v>
      </c>
      <c r="BN175" s="26">
        <v>-0.42062470837533084</v>
      </c>
      <c r="BO175" s="20">
        <v>14.700000000000001</v>
      </c>
      <c r="BP175" s="13">
        <v>1.9532288068030827E-3</v>
      </c>
      <c r="BQ175" s="21">
        <v>0</v>
      </c>
      <c r="BR175" s="13">
        <v>0</v>
      </c>
      <c r="BS175" s="21">
        <v>14</v>
      </c>
      <c r="BT175" s="13">
        <v>1.8602179112410311E-3</v>
      </c>
      <c r="BU175" s="21">
        <v>14.700000000000001</v>
      </c>
      <c r="BV175" s="18">
        <v>1.9532288068030827E-3</v>
      </c>
    </row>
    <row r="176" spans="2:74" ht="14.25" customHeight="1" x14ac:dyDescent="0.2">
      <c r="B176" s="6">
        <v>6428</v>
      </c>
      <c r="C176" s="9" t="s">
        <v>47</v>
      </c>
      <c r="D176" s="9" t="s">
        <v>42</v>
      </c>
      <c r="E176" s="22" t="s">
        <v>44</v>
      </c>
      <c r="F176" s="9" t="s">
        <v>235</v>
      </c>
      <c r="G176" s="22">
        <v>1</v>
      </c>
      <c r="H176" s="11">
        <v>21903</v>
      </c>
      <c r="I176" s="12">
        <v>7500</v>
      </c>
      <c r="J176" s="14">
        <v>0.34241884673332418</v>
      </c>
      <c r="K176" s="14">
        <v>0.19097840478473269</v>
      </c>
      <c r="L176" s="15">
        <v>1.5904164289788933</v>
      </c>
      <c r="M176" s="14">
        <v>-5.3129863392702759E-2</v>
      </c>
      <c r="N176" s="16">
        <v>-83</v>
      </c>
      <c r="O176" s="14">
        <v>-0.10641025641025637</v>
      </c>
      <c r="P176" s="12">
        <v>-144.60000000000014</v>
      </c>
      <c r="Q176" s="14">
        <v>-0.12062062062062073</v>
      </c>
      <c r="R176" s="19">
        <v>173</v>
      </c>
      <c r="S176" s="14">
        <v>0.28360655737704921</v>
      </c>
      <c r="T176" s="19">
        <v>155</v>
      </c>
      <c r="U176" s="14">
        <v>0.2844036697247706</v>
      </c>
      <c r="V176" s="12">
        <v>50</v>
      </c>
      <c r="W176" s="14">
        <v>4.4444444444444509E-2</v>
      </c>
      <c r="X176" s="12">
        <v>38</v>
      </c>
      <c r="Y176" s="14">
        <v>3.9583333333333304E-2</v>
      </c>
      <c r="Z176" s="12">
        <v>-151.06843000000117</v>
      </c>
      <c r="AA176" s="23">
        <v>-9.4921633962462559E-3</v>
      </c>
      <c r="AB176" s="17">
        <v>-2618.8386250330077</v>
      </c>
      <c r="AC176" s="12">
        <v>-8081.9096282887513</v>
      </c>
      <c r="AD176" s="12">
        <v>-11463.555713757622</v>
      </c>
      <c r="AE176" s="14">
        <v>-0.11956529356859824</v>
      </c>
      <c r="AF176" s="14">
        <v>-0.36898642324287778</v>
      </c>
      <c r="AG176" s="14">
        <v>-0.5233783369290792</v>
      </c>
      <c r="AH176" s="14">
        <v>0.383731627998328</v>
      </c>
      <c r="AI176" s="14">
        <v>0.40975258005795973</v>
      </c>
      <c r="AJ176" s="14">
        <v>0.42280759956032909</v>
      </c>
      <c r="AK176" s="19">
        <v>-100.05736100144077</v>
      </c>
      <c r="AL176" s="19">
        <v>-1836.7725609770905</v>
      </c>
      <c r="AM176" s="19">
        <v>-3086.1236205900668</v>
      </c>
      <c r="AN176" s="14">
        <v>-1.3340981466858803E-2</v>
      </c>
      <c r="AO176" s="14">
        <v>-0.24490300813027877</v>
      </c>
      <c r="AP176" s="14">
        <v>-0.41148314941200892</v>
      </c>
      <c r="AQ176" s="12">
        <v>-110.93447923598183</v>
      </c>
      <c r="AR176" s="12">
        <v>-322.16279276904413</v>
      </c>
      <c r="AS176" s="12">
        <v>-412.00443812336664</v>
      </c>
      <c r="AT176" s="14">
        <v>-0.15915994151503854</v>
      </c>
      <c r="AU176" s="14">
        <v>-0.46221347599575913</v>
      </c>
      <c r="AV176" s="14">
        <v>-0.59111110204213291</v>
      </c>
      <c r="AW176" s="12">
        <v>-199.99459553298493</v>
      </c>
      <c r="AX176" s="12">
        <v>-472.94347051217255</v>
      </c>
      <c r="AY176" s="12">
        <v>-633.59853358941541</v>
      </c>
      <c r="AZ176" s="14">
        <v>-0.18971219458640198</v>
      </c>
      <c r="BA176" s="14">
        <v>-0.44862784150272494</v>
      </c>
      <c r="BB176" s="14">
        <v>-0.60102308251699443</v>
      </c>
      <c r="BC176" s="12">
        <v>-180.02096469104481</v>
      </c>
      <c r="BD176" s="12">
        <v>-535.30701236998755</v>
      </c>
      <c r="BE176" s="12">
        <v>-692.9765314845281</v>
      </c>
      <c r="BF176" s="14">
        <v>-0.15320933165195305</v>
      </c>
      <c r="BG176" s="14">
        <v>-0.45558043605956389</v>
      </c>
      <c r="BH176" s="14">
        <v>-0.58976726083789632</v>
      </c>
      <c r="BI176" s="12">
        <v>-204.83265671182528</v>
      </c>
      <c r="BJ176" s="12">
        <v>-473.00286106019712</v>
      </c>
      <c r="BK176" s="12">
        <v>-590.98568280977156</v>
      </c>
      <c r="BL176" s="14">
        <v>-0.20524314299782087</v>
      </c>
      <c r="BM176" s="14">
        <v>-0.47395076258536784</v>
      </c>
      <c r="BN176" s="26">
        <v>-0.59217002285548248</v>
      </c>
      <c r="BO176" s="20">
        <v>158.20000000000002</v>
      </c>
      <c r="BP176" s="13">
        <v>7.2227548737615862E-3</v>
      </c>
      <c r="BQ176" s="21">
        <v>14.700000000000001</v>
      </c>
      <c r="BR176" s="13">
        <v>6.7114093959731551E-4</v>
      </c>
      <c r="BS176" s="21">
        <v>106.39999999999999</v>
      </c>
      <c r="BT176" s="13">
        <v>4.8577820389900921E-3</v>
      </c>
      <c r="BU176" s="21">
        <v>158.20000000000002</v>
      </c>
      <c r="BV176" s="18">
        <v>7.2227548737615862E-3</v>
      </c>
    </row>
    <row r="177" spans="2:74" ht="14.25" customHeight="1" x14ac:dyDescent="0.2">
      <c r="B177" s="6">
        <v>6461</v>
      </c>
      <c r="C177" s="9" t="s">
        <v>47</v>
      </c>
      <c r="D177" s="9" t="s">
        <v>42</v>
      </c>
      <c r="E177" s="22" t="s">
        <v>44</v>
      </c>
      <c r="F177" s="9" t="s">
        <v>236</v>
      </c>
      <c r="G177" s="22">
        <v>1</v>
      </c>
      <c r="H177" s="11">
        <v>14291</v>
      </c>
      <c r="I177" s="12">
        <v>5391</v>
      </c>
      <c r="J177" s="14">
        <v>0.37723042474284513</v>
      </c>
      <c r="K177" s="14">
        <v>0.20677349380729129</v>
      </c>
      <c r="L177" s="15">
        <v>1.4441025641025642</v>
      </c>
      <c r="M177" s="14">
        <v>-8.5551574097773253E-2</v>
      </c>
      <c r="N177" s="16">
        <v>-58</v>
      </c>
      <c r="O177" s="14">
        <v>-0.14146341463414636</v>
      </c>
      <c r="P177" s="12">
        <v>-104.39999999999986</v>
      </c>
      <c r="Q177" s="14">
        <v>-0.14884516680923854</v>
      </c>
      <c r="R177" s="19">
        <v>108</v>
      </c>
      <c r="S177" s="14">
        <v>0.31952662721893488</v>
      </c>
      <c r="T177" s="19">
        <v>138</v>
      </c>
      <c r="U177" s="14">
        <v>0.39428571428571424</v>
      </c>
      <c r="V177" s="12">
        <v>-17</v>
      </c>
      <c r="W177" s="14">
        <v>-2.449567723342938E-2</v>
      </c>
      <c r="X177" s="12">
        <v>2</v>
      </c>
      <c r="Y177" s="14">
        <v>3.7174721189590088E-3</v>
      </c>
      <c r="Z177" s="12">
        <v>-359.6617499999993</v>
      </c>
      <c r="AA177" s="23">
        <v>-3.4617272309177882E-2</v>
      </c>
      <c r="AB177" s="17">
        <v>-2598.1579462681657</v>
      </c>
      <c r="AC177" s="12">
        <v>-7502.5692612468165</v>
      </c>
      <c r="AD177" s="12">
        <v>-10058.369412332482</v>
      </c>
      <c r="AE177" s="14">
        <v>-0.18180378883690196</v>
      </c>
      <c r="AF177" s="14">
        <v>-0.52498560361393998</v>
      </c>
      <c r="AG177" s="14">
        <v>-0.70382544344919762</v>
      </c>
      <c r="AH177" s="14">
        <v>0.4572056577963296</v>
      </c>
      <c r="AI177" s="14">
        <v>0.50778246044971875</v>
      </c>
      <c r="AJ177" s="14">
        <v>0.52863301544632613</v>
      </c>
      <c r="AK177" s="19">
        <v>-44.966457314951185</v>
      </c>
      <c r="AL177" s="19">
        <v>-1943.9539368834066</v>
      </c>
      <c r="AM177" s="19">
        <v>-3153.4917291709653</v>
      </c>
      <c r="AN177" s="14">
        <v>-8.3410234307088604E-3</v>
      </c>
      <c r="AO177" s="14">
        <v>-0.36059245722192668</v>
      </c>
      <c r="AP177" s="14">
        <v>-0.58495487463753759</v>
      </c>
      <c r="AQ177" s="12">
        <v>-98.393975296831542</v>
      </c>
      <c r="AR177" s="12">
        <v>-218.67051178541334</v>
      </c>
      <c r="AS177" s="12">
        <v>-272.88289291406835</v>
      </c>
      <c r="AT177" s="14">
        <v>-0.27952833891145323</v>
      </c>
      <c r="AU177" s="14">
        <v>-0.6212230448449243</v>
      </c>
      <c r="AV177" s="14">
        <v>-0.77523549123314872</v>
      </c>
      <c r="AW177" s="12">
        <v>-160.52859109208993</v>
      </c>
      <c r="AX177" s="12">
        <v>-371.13627861463044</v>
      </c>
      <c r="AY177" s="12">
        <v>-459.8310583984437</v>
      </c>
      <c r="AZ177" s="14">
        <v>-0.26889211238206012</v>
      </c>
      <c r="BA177" s="14">
        <v>-0.62166880839971606</v>
      </c>
      <c r="BB177" s="14">
        <v>-0.77023627872436129</v>
      </c>
      <c r="BC177" s="12">
        <v>-264.14960732901284</v>
      </c>
      <c r="BD177" s="12">
        <v>-477.12128990961094</v>
      </c>
      <c r="BE177" s="12">
        <v>-548.40917723322241</v>
      </c>
      <c r="BF177" s="14">
        <v>-0.39017667256870436</v>
      </c>
      <c r="BG177" s="14">
        <v>-0.70475818302749027</v>
      </c>
      <c r="BH177" s="14">
        <v>-0.81005786888216025</v>
      </c>
      <c r="BI177" s="12">
        <v>-140.65846153846155</v>
      </c>
      <c r="BJ177" s="12">
        <v>-329.93287633342135</v>
      </c>
      <c r="BK177" s="12">
        <v>-417.87190086698138</v>
      </c>
      <c r="BL177" s="14">
        <v>-0.26047863247863245</v>
      </c>
      <c r="BM177" s="14">
        <v>-0.61098680802485439</v>
      </c>
      <c r="BN177" s="26">
        <v>-0.77383685345737296</v>
      </c>
      <c r="BO177" s="20">
        <v>182</v>
      </c>
      <c r="BP177" s="13">
        <v>1.273528794346092E-2</v>
      </c>
      <c r="BQ177" s="21">
        <v>91</v>
      </c>
      <c r="BR177" s="13">
        <v>6.3676439717304601E-3</v>
      </c>
      <c r="BS177" s="21">
        <v>96.600000000000009</v>
      </c>
      <c r="BT177" s="13">
        <v>6.7594989853754115E-3</v>
      </c>
      <c r="BU177" s="21">
        <v>182</v>
      </c>
      <c r="BV177" s="18">
        <v>1.273528794346092E-2</v>
      </c>
    </row>
    <row r="178" spans="2:74" ht="14.25" customHeight="1" x14ac:dyDescent="0.2">
      <c r="B178" s="6">
        <v>7201</v>
      </c>
      <c r="C178" s="9" t="s">
        <v>47</v>
      </c>
      <c r="D178" s="9" t="s">
        <v>43</v>
      </c>
      <c r="E178" s="22" t="s">
        <v>45</v>
      </c>
      <c r="F178" s="9" t="s">
        <v>237</v>
      </c>
      <c r="G178" s="22">
        <v>0</v>
      </c>
      <c r="H178" s="11">
        <v>281746</v>
      </c>
      <c r="I178" s="12">
        <v>78751</v>
      </c>
      <c r="J178" s="14">
        <v>0.27951062304345048</v>
      </c>
      <c r="K178" s="14">
        <v>0.14093900179594387</v>
      </c>
      <c r="L178" s="15">
        <v>1.4742141883150939</v>
      </c>
      <c r="M178" s="14">
        <v>-1.283421335697188E-2</v>
      </c>
      <c r="N178" s="16">
        <v>-160</v>
      </c>
      <c r="O178" s="14">
        <v>-1.4951873656667614E-2</v>
      </c>
      <c r="P178" s="12">
        <v>-1965.0000000000018</v>
      </c>
      <c r="Q178" s="14">
        <v>-0.12249401555954531</v>
      </c>
      <c r="R178" s="19">
        <v>140</v>
      </c>
      <c r="S178" s="14">
        <v>1.8341412288746195E-2</v>
      </c>
      <c r="T178" s="19">
        <v>739</v>
      </c>
      <c r="U178" s="14">
        <v>0.1022554310225543</v>
      </c>
      <c r="V178" s="12">
        <v>477</v>
      </c>
      <c r="W178" s="14">
        <v>2.9732593654553385E-2</v>
      </c>
      <c r="X178" s="12">
        <v>202</v>
      </c>
      <c r="Y178" s="14">
        <v>1.3144195731389807E-2</v>
      </c>
      <c r="Z178" s="12">
        <v>1715.7881199999829</v>
      </c>
      <c r="AA178" s="23">
        <v>8.0160453998256997E-3</v>
      </c>
      <c r="AB178" s="17">
        <v>-13405.692268850631</v>
      </c>
      <c r="AC178" s="12">
        <v>-59295.009724723233</v>
      </c>
      <c r="AD178" s="12">
        <v>-97466.930996918614</v>
      </c>
      <c r="AE178" s="14">
        <v>-4.7580772287275197E-2</v>
      </c>
      <c r="AF178" s="14">
        <v>-0.21045555118696713</v>
      </c>
      <c r="AG178" s="14">
        <v>-0.34593900533430333</v>
      </c>
      <c r="AH178" s="14">
        <v>0.3139640721981326</v>
      </c>
      <c r="AI178" s="14">
        <v>0.37122716727781307</v>
      </c>
      <c r="AJ178" s="14">
        <v>0.3889678467597999</v>
      </c>
      <c r="AK178" s="19">
        <v>5498.2157501717011</v>
      </c>
      <c r="AL178" s="19">
        <v>3828.8509780353343</v>
      </c>
      <c r="AM178" s="19">
        <v>-7072.3673269708524</v>
      </c>
      <c r="AN178" s="14">
        <v>6.9817726126293111E-2</v>
      </c>
      <c r="AO178" s="14">
        <v>4.8619712486639433E-2</v>
      </c>
      <c r="AP178" s="14">
        <v>-8.980669867012292E-2</v>
      </c>
      <c r="AQ178" s="12">
        <v>-1548.9460068234857</v>
      </c>
      <c r="AR178" s="12">
        <v>-4024.3922397071037</v>
      </c>
      <c r="AS178" s="12">
        <v>-5316.7417889835742</v>
      </c>
      <c r="AT178" s="14">
        <v>-0.14694488253709193</v>
      </c>
      <c r="AU178" s="14">
        <v>-0.38178467315312625</v>
      </c>
      <c r="AV178" s="14">
        <v>-0.50438685029727481</v>
      </c>
      <c r="AW178" s="12">
        <v>-1503.4248106615778</v>
      </c>
      <c r="AX178" s="12">
        <v>-4990.3774628533774</v>
      </c>
      <c r="AY178" s="12">
        <v>-6757.0729191490736</v>
      </c>
      <c r="AZ178" s="14">
        <v>-0.10680312082900545</v>
      </c>
      <c r="BA178" s="14">
        <v>-0.35451582504677104</v>
      </c>
      <c r="BB178" s="14">
        <v>-0.48002166142030567</v>
      </c>
      <c r="BC178" s="12">
        <v>-1631.7745520324243</v>
      </c>
      <c r="BD178" s="12">
        <v>-5176.6872104931681</v>
      </c>
      <c r="BE178" s="12">
        <v>-7369.6548883584255</v>
      </c>
      <c r="BF178" s="14">
        <v>-9.8775699275570505E-2</v>
      </c>
      <c r="BG178" s="14">
        <v>-0.31335878998142663</v>
      </c>
      <c r="BH178" s="14">
        <v>-0.44610501745511055</v>
      </c>
      <c r="BI178" s="12">
        <v>-2624.6300528666216</v>
      </c>
      <c r="BJ178" s="12">
        <v>-6241.9705335138096</v>
      </c>
      <c r="BK178" s="12">
        <v>-7929.7377379527852</v>
      </c>
      <c r="BL178" s="14">
        <v>-0.16856968868764433</v>
      </c>
      <c r="BM178" s="14">
        <v>-0.40089727254423957</v>
      </c>
      <c r="BN178" s="26">
        <v>-0.50929593692696118</v>
      </c>
      <c r="BO178" s="20">
        <v>837.9</v>
      </c>
      <c r="BP178" s="13">
        <v>2.9739552646710155E-3</v>
      </c>
      <c r="BQ178" s="21">
        <v>0</v>
      </c>
      <c r="BR178" s="13">
        <v>0</v>
      </c>
      <c r="BS178" s="21">
        <v>1164.8</v>
      </c>
      <c r="BT178" s="13">
        <v>4.1342201841374857E-3</v>
      </c>
      <c r="BU178" s="21">
        <v>1164.8</v>
      </c>
      <c r="BV178" s="18">
        <v>4.1342201841374857E-3</v>
      </c>
    </row>
    <row r="179" spans="2:74" ht="14.25" customHeight="1" x14ac:dyDescent="0.2">
      <c r="B179" s="6">
        <v>7202</v>
      </c>
      <c r="C179" s="9" t="s">
        <v>47</v>
      </c>
      <c r="D179" s="9" t="s">
        <v>43</v>
      </c>
      <c r="E179" s="22" t="s">
        <v>45</v>
      </c>
      <c r="F179" s="9" t="s">
        <v>238</v>
      </c>
      <c r="G179" s="22">
        <v>0</v>
      </c>
      <c r="H179" s="11">
        <v>120836</v>
      </c>
      <c r="I179" s="12">
        <v>34613</v>
      </c>
      <c r="J179" s="14">
        <v>0.28644609222417161</v>
      </c>
      <c r="K179" s="14">
        <v>0.15013737627859247</v>
      </c>
      <c r="L179" s="15">
        <v>1.5564005069708491</v>
      </c>
      <c r="M179" s="14">
        <v>-3.3141832962601425E-2</v>
      </c>
      <c r="N179" s="16">
        <v>-507</v>
      </c>
      <c r="O179" s="14">
        <v>-9.9178403755868505E-2</v>
      </c>
      <c r="P179" s="12">
        <v>-787.79999999999927</v>
      </c>
      <c r="Q179" s="14">
        <v>-0.10979178861108774</v>
      </c>
      <c r="R179" s="19">
        <v>467</v>
      </c>
      <c r="S179" s="14">
        <v>0.1485841552656697</v>
      </c>
      <c r="T179" s="19">
        <v>613</v>
      </c>
      <c r="U179" s="14">
        <v>0.18694724001219887</v>
      </c>
      <c r="V179" s="12">
        <v>118</v>
      </c>
      <c r="W179" s="14">
        <v>1.7819389912413275E-2</v>
      </c>
      <c r="X179" s="12">
        <v>73</v>
      </c>
      <c r="Y179" s="14">
        <v>1.1614956245027841E-2</v>
      </c>
      <c r="Z179" s="12">
        <v>-816.5944099999906</v>
      </c>
      <c r="AA179" s="23">
        <v>-8.8479824757639047E-3</v>
      </c>
      <c r="AB179" s="17">
        <v>-9254.8873228287557</v>
      </c>
      <c r="AC179" s="12">
        <v>-33993.155774052168</v>
      </c>
      <c r="AD179" s="12">
        <v>-51898.490095093381</v>
      </c>
      <c r="AE179" s="14">
        <v>-7.6590480674871397E-2</v>
      </c>
      <c r="AF179" s="14">
        <v>-0.2813164601116569</v>
      </c>
      <c r="AG179" s="14">
        <v>-0.42949526709832653</v>
      </c>
      <c r="AH179" s="14">
        <v>0.33006196826833711</v>
      </c>
      <c r="AI179" s="14">
        <v>0.37350806232198014</v>
      </c>
      <c r="AJ179" s="14">
        <v>0.39125606031018811</v>
      </c>
      <c r="AK179" s="19">
        <v>2215.6816717982438</v>
      </c>
      <c r="AL179" s="19">
        <v>-2176.4975266366637</v>
      </c>
      <c r="AM179" s="19">
        <v>-7640.7814670116641</v>
      </c>
      <c r="AN179" s="14">
        <v>6.4012991413580078E-2</v>
      </c>
      <c r="AO179" s="14">
        <v>-6.2880927011142118E-2</v>
      </c>
      <c r="AP179" s="14">
        <v>-0.22074889397081054</v>
      </c>
      <c r="AQ179" s="12">
        <v>-650.90144845392615</v>
      </c>
      <c r="AR179" s="12">
        <v>-1901.4951019206005</v>
      </c>
      <c r="AS179" s="12">
        <v>-2521.5275514698574</v>
      </c>
      <c r="AT179" s="14">
        <v>-0.14134667718869187</v>
      </c>
      <c r="AU179" s="14">
        <v>-0.41291967468416946</v>
      </c>
      <c r="AV179" s="14">
        <v>-0.54756298620409494</v>
      </c>
      <c r="AW179" s="12">
        <v>-1057.2203449342569</v>
      </c>
      <c r="AX179" s="12">
        <v>-2666.3095046845215</v>
      </c>
      <c r="AY179" s="12">
        <v>-3530.7631194780179</v>
      </c>
      <c r="AZ179" s="14">
        <v>-0.16551135715045662</v>
      </c>
      <c r="BA179" s="14">
        <v>-0.41741961060249877</v>
      </c>
      <c r="BB179" s="14">
        <v>-0.55275269576648789</v>
      </c>
      <c r="BC179" s="12">
        <v>-993.65078679345606</v>
      </c>
      <c r="BD179" s="12">
        <v>-2540.1264314531736</v>
      </c>
      <c r="BE179" s="12">
        <v>-3493.946211375257</v>
      </c>
      <c r="BF179" s="14">
        <v>-0.147425932758673</v>
      </c>
      <c r="BG179" s="14">
        <v>-0.37687335778236997</v>
      </c>
      <c r="BH179" s="14">
        <v>-0.51838964560463752</v>
      </c>
      <c r="BI179" s="12">
        <v>-859.58128691023194</v>
      </c>
      <c r="BJ179" s="12">
        <v>-2608.4874815070257</v>
      </c>
      <c r="BK179" s="12">
        <v>-3412.0880182838255</v>
      </c>
      <c r="BL179" s="14">
        <v>-0.13519680511327958</v>
      </c>
      <c r="BM179" s="14">
        <v>-0.41026855638676085</v>
      </c>
      <c r="BN179" s="26">
        <v>-0.53666058796537053</v>
      </c>
      <c r="BO179" s="20">
        <v>600.6</v>
      </c>
      <c r="BP179" s="13">
        <v>4.9703730676288523E-3</v>
      </c>
      <c r="BQ179" s="21">
        <v>0</v>
      </c>
      <c r="BR179" s="13">
        <v>0</v>
      </c>
      <c r="BS179" s="21">
        <v>618.1</v>
      </c>
      <c r="BT179" s="13">
        <v>5.1151974577112779E-3</v>
      </c>
      <c r="BU179" s="21">
        <v>618.1</v>
      </c>
      <c r="BV179" s="18">
        <v>5.1151974577112779E-3</v>
      </c>
    </row>
    <row r="180" spans="2:74" ht="14.25" customHeight="1" x14ac:dyDescent="0.2">
      <c r="B180" s="6">
        <v>7203</v>
      </c>
      <c r="C180" s="9" t="s">
        <v>47</v>
      </c>
      <c r="D180" s="9" t="s">
        <v>43</v>
      </c>
      <c r="E180" s="22" t="s">
        <v>45</v>
      </c>
      <c r="F180" s="9" t="s">
        <v>239</v>
      </c>
      <c r="G180" s="22">
        <v>0</v>
      </c>
      <c r="H180" s="11">
        <v>324698</v>
      </c>
      <c r="I180" s="12">
        <v>79418</v>
      </c>
      <c r="J180" s="14">
        <v>0.2445903578094106</v>
      </c>
      <c r="K180" s="14">
        <v>0.11796808110921533</v>
      </c>
      <c r="L180" s="15">
        <v>1.4702367780482408</v>
      </c>
      <c r="M180" s="14">
        <v>-1.8383257095075933E-3</v>
      </c>
      <c r="N180" s="16">
        <v>-281</v>
      </c>
      <c r="O180" s="14">
        <v>-2.0708968973395248E-2</v>
      </c>
      <c r="P180" s="12">
        <v>-1591.8000000000029</v>
      </c>
      <c r="Q180" s="14">
        <v>-8.4265023504002223E-2</v>
      </c>
      <c r="R180" s="19">
        <v>162</v>
      </c>
      <c r="S180" s="14">
        <v>1.8263810597519692E-2</v>
      </c>
      <c r="T180" s="19">
        <v>439</v>
      </c>
      <c r="U180" s="14">
        <v>5.2367887391148726E-2</v>
      </c>
      <c r="V180" s="12">
        <v>524</v>
      </c>
      <c r="W180" s="14">
        <v>2.5304230249179049E-2</v>
      </c>
      <c r="X180" s="12">
        <v>352</v>
      </c>
      <c r="Y180" s="14">
        <v>1.8198738496536082E-2</v>
      </c>
      <c r="Z180" s="12">
        <v>2325.5665100000042</v>
      </c>
      <c r="AA180" s="23">
        <v>9.1292329867109778E-3</v>
      </c>
      <c r="AB180" s="17">
        <v>-7886.2038310361095</v>
      </c>
      <c r="AC180" s="12">
        <v>-49679.762100779801</v>
      </c>
      <c r="AD180" s="12">
        <v>-89281.041040838958</v>
      </c>
      <c r="AE180" s="14">
        <v>-2.4287811538833304E-2</v>
      </c>
      <c r="AF180" s="14">
        <v>-0.15300298154217085</v>
      </c>
      <c r="AG180" s="14">
        <v>-0.27496640275221573</v>
      </c>
      <c r="AH180" s="14">
        <v>0.28479118664627534</v>
      </c>
      <c r="AI180" s="14">
        <v>0.34273876547134924</v>
      </c>
      <c r="AJ180" s="14">
        <v>0.3630731237037787</v>
      </c>
      <c r="AK180" s="19">
        <v>10807.207374497142</v>
      </c>
      <c r="AL180" s="19">
        <v>14841.411339684564</v>
      </c>
      <c r="AM180" s="19">
        <v>6055.5706621468707</v>
      </c>
      <c r="AN180" s="14">
        <v>0.13608007472483741</v>
      </c>
      <c r="AO180" s="14">
        <v>0.18687717318094843</v>
      </c>
      <c r="AP180" s="14">
        <v>7.6249347278285473E-2</v>
      </c>
      <c r="AQ180" s="12">
        <v>-1678.8220274951855</v>
      </c>
      <c r="AR180" s="12">
        <v>-4340.2361767457332</v>
      </c>
      <c r="AS180" s="12">
        <v>-5849.9042199202395</v>
      </c>
      <c r="AT180" s="14">
        <v>-0.12634121218356298</v>
      </c>
      <c r="AU180" s="14">
        <v>-0.32662824930356216</v>
      </c>
      <c r="AV180" s="14">
        <v>-0.4402396312402348</v>
      </c>
      <c r="AW180" s="12">
        <v>-1605.789624578847</v>
      </c>
      <c r="AX180" s="12">
        <v>-5285.0867048905748</v>
      </c>
      <c r="AY180" s="12">
        <v>-7257.4650959797946</v>
      </c>
      <c r="AZ180" s="14">
        <v>-9.2827721583182865E-2</v>
      </c>
      <c r="BA180" s="14">
        <v>-0.30552106557123559</v>
      </c>
      <c r="BB180" s="14">
        <v>-0.41954060420957739</v>
      </c>
      <c r="BC180" s="12">
        <v>-2260.7722603871298</v>
      </c>
      <c r="BD180" s="12">
        <v>-6347.0131170835593</v>
      </c>
      <c r="BE180" s="12">
        <v>-8914.7808459803528</v>
      </c>
      <c r="BF180" s="14">
        <v>-0.10647947722245332</v>
      </c>
      <c r="BG180" s="14">
        <v>-0.29893618675035605</v>
      </c>
      <c r="BH180" s="14">
        <v>-0.4198747572522773</v>
      </c>
      <c r="BI180" s="12">
        <v>-2755.0406227828644</v>
      </c>
      <c r="BJ180" s="12">
        <v>-6727.1400386911046</v>
      </c>
      <c r="BK180" s="12">
        <v>-8775.4401837716377</v>
      </c>
      <c r="BL180" s="14">
        <v>-0.13989238462388875</v>
      </c>
      <c r="BM180" s="14">
        <v>-0.34158322528136009</v>
      </c>
      <c r="BN180" s="26">
        <v>-0.44558952898200654</v>
      </c>
      <c r="BO180" s="20">
        <v>459.19999999999993</v>
      </c>
      <c r="BP180" s="13">
        <v>1.4142372296718794E-3</v>
      </c>
      <c r="BQ180" s="21">
        <v>0</v>
      </c>
      <c r="BR180" s="13">
        <v>0</v>
      </c>
      <c r="BS180" s="21">
        <v>1151.5</v>
      </c>
      <c r="BT180" s="13">
        <v>3.5463723213570763E-3</v>
      </c>
      <c r="BU180" s="21">
        <v>1151.5</v>
      </c>
      <c r="BV180" s="18">
        <v>3.5463723213570763E-3</v>
      </c>
    </row>
    <row r="181" spans="2:74" ht="14.25" customHeight="1" x14ac:dyDescent="0.2">
      <c r="B181" s="6">
        <v>7204</v>
      </c>
      <c r="C181" s="9" t="s">
        <v>47</v>
      </c>
      <c r="D181" s="9" t="s">
        <v>43</v>
      </c>
      <c r="E181" s="22" t="s">
        <v>45</v>
      </c>
      <c r="F181" s="9" t="s">
        <v>240</v>
      </c>
      <c r="G181" s="22">
        <v>0</v>
      </c>
      <c r="H181" s="11">
        <v>327831</v>
      </c>
      <c r="I181" s="12">
        <v>94497</v>
      </c>
      <c r="J181" s="14">
        <v>0.28824912836186939</v>
      </c>
      <c r="K181" s="14">
        <v>0.14453483654687935</v>
      </c>
      <c r="L181" s="15">
        <v>1.5601447187269875</v>
      </c>
      <c r="M181" s="14">
        <v>-3.0484504892958175E-2</v>
      </c>
      <c r="N181" s="16">
        <v>-634</v>
      </c>
      <c r="O181" s="14">
        <v>-4.9469413233458215E-2</v>
      </c>
      <c r="P181" s="12">
        <v>-2187</v>
      </c>
      <c r="Q181" s="14">
        <v>-0.11582827544567664</v>
      </c>
      <c r="R181" s="19">
        <v>1247</v>
      </c>
      <c r="S181" s="14">
        <v>0.13887960797416188</v>
      </c>
      <c r="T181" s="19">
        <v>1535</v>
      </c>
      <c r="U181" s="14">
        <v>0.17757982415548357</v>
      </c>
      <c r="V181" s="12">
        <v>489</v>
      </c>
      <c r="W181" s="14">
        <v>2.6281844566268919E-2</v>
      </c>
      <c r="X181" s="12">
        <v>110</v>
      </c>
      <c r="Y181" s="14">
        <v>6.4095093811911141E-3</v>
      </c>
      <c r="Z181" s="12">
        <v>-1308.899070000014</v>
      </c>
      <c r="AA181" s="23">
        <v>-5.2201467530885726E-3</v>
      </c>
      <c r="AB181" s="17">
        <v>-24799.971457759733</v>
      </c>
      <c r="AC181" s="12">
        <v>-93214.666664383665</v>
      </c>
      <c r="AD181" s="12">
        <v>-143499.83279363526</v>
      </c>
      <c r="AE181" s="14">
        <v>-7.5648646582415102E-2</v>
      </c>
      <c r="AF181" s="14">
        <v>-0.28433756009768341</v>
      </c>
      <c r="AG181" s="14">
        <v>-0.4377250253747671</v>
      </c>
      <c r="AH181" s="14">
        <v>0.32936445755267124</v>
      </c>
      <c r="AI181" s="14">
        <v>0.38452799703836493</v>
      </c>
      <c r="AJ181" s="14">
        <v>0.40259901036422768</v>
      </c>
      <c r="AK181" s="19">
        <v>5310.6503374430031</v>
      </c>
      <c r="AL181" s="19">
        <v>-4280.4512699700863</v>
      </c>
      <c r="AM181" s="19">
        <v>-20285.454503434579</v>
      </c>
      <c r="AN181" s="14">
        <v>5.6199142167931315E-2</v>
      </c>
      <c r="AO181" s="14">
        <v>-4.5297218641545123E-2</v>
      </c>
      <c r="AP181" s="14">
        <v>-0.21466770906414578</v>
      </c>
      <c r="AQ181" s="12">
        <v>-2243.3523812508356</v>
      </c>
      <c r="AR181" s="12">
        <v>-5371.2290542143746</v>
      </c>
      <c r="AS181" s="12">
        <v>-7009.9819381167254</v>
      </c>
      <c r="AT181" s="14">
        <v>-0.1841530439378456</v>
      </c>
      <c r="AU181" s="14">
        <v>-0.44091520720853505</v>
      </c>
      <c r="AV181" s="14">
        <v>-0.57543768987988231</v>
      </c>
      <c r="AW181" s="12">
        <v>-2497.1759214079266</v>
      </c>
      <c r="AX181" s="12">
        <v>-7038.9540573892627</v>
      </c>
      <c r="AY181" s="12">
        <v>-9363.438519861691</v>
      </c>
      <c r="AZ181" s="14">
        <v>-0.14958165141651847</v>
      </c>
      <c r="BA181" s="14">
        <v>-0.42163564173550783</v>
      </c>
      <c r="BB181" s="14">
        <v>-0.56087301848893589</v>
      </c>
      <c r="BC181" s="12">
        <v>-2695.9831422355674</v>
      </c>
      <c r="BD181" s="12">
        <v>-7446.6386208321492</v>
      </c>
      <c r="BE181" s="12">
        <v>-10270.383972495962</v>
      </c>
      <c r="BF181" s="14">
        <v>-0.14118791004113995</v>
      </c>
      <c r="BG181" s="14">
        <v>-0.38997845618393034</v>
      </c>
      <c r="BH181" s="14">
        <v>-0.53785723867483437</v>
      </c>
      <c r="BI181" s="12">
        <v>-3679.1444582330823</v>
      </c>
      <c r="BJ181" s="12">
        <v>-7902.5046528664079</v>
      </c>
      <c r="BK181" s="12">
        <v>-10105.118379927706</v>
      </c>
      <c r="BL181" s="14">
        <v>-0.21301206914272131</v>
      </c>
      <c r="BM181" s="14">
        <v>-0.45753269180560485</v>
      </c>
      <c r="BN181" s="26">
        <v>-0.5850578033770093</v>
      </c>
      <c r="BO181" s="20">
        <v>1656.8999999999999</v>
      </c>
      <c r="BP181" s="13">
        <v>5.0541284991352251E-3</v>
      </c>
      <c r="BQ181" s="21">
        <v>0</v>
      </c>
      <c r="BR181" s="13">
        <v>0</v>
      </c>
      <c r="BS181" s="21">
        <v>1684.8999999999999</v>
      </c>
      <c r="BT181" s="13">
        <v>5.139538359703627E-3</v>
      </c>
      <c r="BU181" s="21">
        <v>1684.8999999999999</v>
      </c>
      <c r="BV181" s="18">
        <v>5.139538359703627E-3</v>
      </c>
    </row>
    <row r="182" spans="2:74" ht="14.25" customHeight="1" x14ac:dyDescent="0.2">
      <c r="B182" s="6">
        <v>7205</v>
      </c>
      <c r="C182" s="9" t="s">
        <v>47</v>
      </c>
      <c r="D182" s="9" t="s">
        <v>43</v>
      </c>
      <c r="E182" s="22" t="s">
        <v>45</v>
      </c>
      <c r="F182" s="9" t="s">
        <v>241</v>
      </c>
      <c r="G182" s="22">
        <v>0</v>
      </c>
      <c r="H182" s="11">
        <v>61720</v>
      </c>
      <c r="I182" s="12">
        <v>16480</v>
      </c>
      <c r="J182" s="14">
        <v>0.26701231367465977</v>
      </c>
      <c r="K182" s="14">
        <v>0.13570965651328581</v>
      </c>
      <c r="L182" s="15">
        <v>1.5604681404421326</v>
      </c>
      <c r="M182" s="14">
        <v>-2.981907351808466E-2</v>
      </c>
      <c r="N182" s="16">
        <v>-225</v>
      </c>
      <c r="O182" s="14">
        <v>-8.5714285714285743E-2</v>
      </c>
      <c r="P182" s="12">
        <v>-490.80000000000018</v>
      </c>
      <c r="Q182" s="14">
        <v>-0.12751363990646924</v>
      </c>
      <c r="R182" s="19">
        <v>164</v>
      </c>
      <c r="S182" s="14">
        <v>9.6413874191651927E-2</v>
      </c>
      <c r="T182" s="19">
        <v>286</v>
      </c>
      <c r="U182" s="14">
        <v>0.18078381795195952</v>
      </c>
      <c r="V182" s="12">
        <v>-50</v>
      </c>
      <c r="W182" s="14">
        <v>-1.2748597654258065E-2</v>
      </c>
      <c r="X182" s="12">
        <v>7</v>
      </c>
      <c r="Y182" s="14">
        <v>2.0028612303291116E-3</v>
      </c>
      <c r="Z182" s="12">
        <v>-697.28932999999961</v>
      </c>
      <c r="AA182" s="23">
        <v>-1.4357771561123278E-2</v>
      </c>
      <c r="AB182" s="17">
        <v>-4873.9950550616923</v>
      </c>
      <c r="AC182" s="12">
        <v>-17923.335766162476</v>
      </c>
      <c r="AD182" s="12">
        <v>-27636.118900347952</v>
      </c>
      <c r="AE182" s="14">
        <v>-7.8969459738523873E-2</v>
      </c>
      <c r="AF182" s="14">
        <v>-0.29039753347638486</v>
      </c>
      <c r="AG182" s="14">
        <v>-0.44776602236467844</v>
      </c>
      <c r="AH182" s="14">
        <v>0.32350860041290858</v>
      </c>
      <c r="AI182" s="14">
        <v>0.38110465144469025</v>
      </c>
      <c r="AJ182" s="14">
        <v>0.40362634331160369</v>
      </c>
      <c r="AK182" s="19">
        <v>1910.1714988022723</v>
      </c>
      <c r="AL182" s="19">
        <v>211.11245727678033</v>
      </c>
      <c r="AM182" s="19">
        <v>-2722.8477058799617</v>
      </c>
      <c r="AN182" s="14">
        <v>0.11590846473314764</v>
      </c>
      <c r="AO182" s="14">
        <v>1.2810221922134657E-2</v>
      </c>
      <c r="AP182" s="14">
        <v>-0.16522134137621125</v>
      </c>
      <c r="AQ182" s="12">
        <v>-463.80373765766626</v>
      </c>
      <c r="AR182" s="12">
        <v>-1083.7382240242084</v>
      </c>
      <c r="AS182" s="12">
        <v>-1416.9524053535263</v>
      </c>
      <c r="AT182" s="14">
        <v>-0.19325155735736099</v>
      </c>
      <c r="AU182" s="14">
        <v>-0.45155759334342016</v>
      </c>
      <c r="AV182" s="14">
        <v>-0.59039683556396927</v>
      </c>
      <c r="AW182" s="12">
        <v>-642.68668075240384</v>
      </c>
      <c r="AX182" s="12">
        <v>-1513.80588878556</v>
      </c>
      <c r="AY182" s="12">
        <v>-1998.408315280622</v>
      </c>
      <c r="AZ182" s="14">
        <v>-0.19137832194401883</v>
      </c>
      <c r="BA182" s="14">
        <v>-0.4507789556266929</v>
      </c>
      <c r="BB182" s="14">
        <v>-0.5950831741053606</v>
      </c>
      <c r="BC182" s="12">
        <v>-803.32112271112874</v>
      </c>
      <c r="BD182" s="12">
        <v>-1732.3043987227743</v>
      </c>
      <c r="BE182" s="12">
        <v>-2299.7371804050663</v>
      </c>
      <c r="BF182" s="14">
        <v>-0.20746929822084936</v>
      </c>
      <c r="BG182" s="14">
        <v>-0.44739266495939423</v>
      </c>
      <c r="BH182" s="14">
        <v>-0.59394038750130851</v>
      </c>
      <c r="BI182" s="12">
        <v>-927.50979013730785</v>
      </c>
      <c r="BJ182" s="12">
        <v>-1672.7412056006888</v>
      </c>
      <c r="BK182" s="12">
        <v>-2149.9224328316432</v>
      </c>
      <c r="BL182" s="14">
        <v>-0.26485145349437689</v>
      </c>
      <c r="BM182" s="14">
        <v>-0.47765311410642164</v>
      </c>
      <c r="BN182" s="26">
        <v>-0.61391274495478099</v>
      </c>
      <c r="BO182" s="20">
        <v>329.7</v>
      </c>
      <c r="BP182" s="13">
        <v>5.3418664938431623E-3</v>
      </c>
      <c r="BQ182" s="21">
        <v>0</v>
      </c>
      <c r="BR182" s="13">
        <v>0</v>
      </c>
      <c r="BS182" s="21">
        <v>368.2</v>
      </c>
      <c r="BT182" s="13">
        <v>5.9656513285806867E-3</v>
      </c>
      <c r="BU182" s="21">
        <v>368.2</v>
      </c>
      <c r="BV182" s="18">
        <v>5.9656513285806867E-3</v>
      </c>
    </row>
    <row r="183" spans="2:74" ht="14.25" customHeight="1" x14ac:dyDescent="0.2">
      <c r="B183" s="6">
        <v>7207</v>
      </c>
      <c r="C183" s="9" t="s">
        <v>47</v>
      </c>
      <c r="D183" s="9" t="s">
        <v>43</v>
      </c>
      <c r="E183" s="22" t="s">
        <v>45</v>
      </c>
      <c r="F183" s="9" t="s">
        <v>242</v>
      </c>
      <c r="G183" s="22">
        <v>0</v>
      </c>
      <c r="H183" s="11">
        <v>77304</v>
      </c>
      <c r="I183" s="12">
        <v>19917</v>
      </c>
      <c r="J183" s="14">
        <v>0.25764514126047811</v>
      </c>
      <c r="K183" s="14">
        <v>0.12662992859360447</v>
      </c>
      <c r="L183" s="15">
        <v>1.5221238938053097</v>
      </c>
      <c r="M183" s="14">
        <v>-1.9420308238726425E-2</v>
      </c>
      <c r="N183" s="16">
        <v>-331</v>
      </c>
      <c r="O183" s="14">
        <v>-9.9072134091589326E-2</v>
      </c>
      <c r="P183" s="12">
        <v>-420.60000000000036</v>
      </c>
      <c r="Q183" s="14">
        <v>-8.7888665997994053E-2</v>
      </c>
      <c r="R183" s="19">
        <v>272</v>
      </c>
      <c r="S183" s="14">
        <v>0.12465627864344642</v>
      </c>
      <c r="T183" s="19">
        <v>331</v>
      </c>
      <c r="U183" s="14">
        <v>0.16209598432908912</v>
      </c>
      <c r="V183" s="12">
        <v>143</v>
      </c>
      <c r="W183" s="14">
        <v>3.069987118935158E-2</v>
      </c>
      <c r="X183" s="12">
        <v>67</v>
      </c>
      <c r="Y183" s="14">
        <v>1.5154942320741993E-2</v>
      </c>
      <c r="Z183" s="12">
        <v>-331.17918999999529</v>
      </c>
      <c r="AA183" s="23">
        <v>-5.4239938758972039E-3</v>
      </c>
      <c r="AB183" s="17">
        <v>-4923.1109883372555</v>
      </c>
      <c r="AC183" s="12">
        <v>-19795.668980795657</v>
      </c>
      <c r="AD183" s="12">
        <v>-31629.529835120615</v>
      </c>
      <c r="AE183" s="14">
        <v>-6.3685074360152805E-2</v>
      </c>
      <c r="AF183" s="14">
        <v>-0.2560756103279993</v>
      </c>
      <c r="AG183" s="14">
        <v>-0.40915773873435546</v>
      </c>
      <c r="AH183" s="14">
        <v>0.31220271982911063</v>
      </c>
      <c r="AI183" s="14">
        <v>0.37387166971762176</v>
      </c>
      <c r="AJ183" s="14">
        <v>0.3968210521038274</v>
      </c>
      <c r="AK183" s="19">
        <v>2680.5104130900945</v>
      </c>
      <c r="AL183" s="19">
        <v>1583.7357408236276</v>
      </c>
      <c r="AM183" s="19">
        <v>-1792.4086948876866</v>
      </c>
      <c r="AN183" s="14">
        <v>0.13458404443892635</v>
      </c>
      <c r="AO183" s="14">
        <v>7.9516781685174953E-2</v>
      </c>
      <c r="AP183" s="14">
        <v>-8.9993909468679356E-2</v>
      </c>
      <c r="AQ183" s="12">
        <v>-602.14680051799769</v>
      </c>
      <c r="AR183" s="12">
        <v>-1312.0411135794243</v>
      </c>
      <c r="AS183" s="12">
        <v>-1736.2046253731464</v>
      </c>
      <c r="AT183" s="14">
        <v>-0.20004877093621187</v>
      </c>
      <c r="AU183" s="14">
        <v>-0.43589405766758282</v>
      </c>
      <c r="AV183" s="14">
        <v>-0.57681216789805534</v>
      </c>
      <c r="AW183" s="12">
        <v>-828.80674204311526</v>
      </c>
      <c r="AX183" s="12">
        <v>-1894.4669154836656</v>
      </c>
      <c r="AY183" s="12">
        <v>-2547.9892702385105</v>
      </c>
      <c r="AZ183" s="14">
        <v>-0.1898755422779187</v>
      </c>
      <c r="BA183" s="14">
        <v>-0.43401303905696809</v>
      </c>
      <c r="BB183" s="14">
        <v>-0.58373179157812394</v>
      </c>
      <c r="BC183" s="12">
        <v>-867.38342603110414</v>
      </c>
      <c r="BD183" s="12">
        <v>-1855.0918787641167</v>
      </c>
      <c r="BE183" s="12">
        <v>-2627.2742866118069</v>
      </c>
      <c r="BF183" s="14">
        <v>-0.18066724141451862</v>
      </c>
      <c r="BG183" s="14">
        <v>-0.38639697537265505</v>
      </c>
      <c r="BH183" s="14">
        <v>-0.54723480246028056</v>
      </c>
      <c r="BI183" s="12">
        <v>-1146.168221628006</v>
      </c>
      <c r="BJ183" s="12">
        <v>-2021.3950916420636</v>
      </c>
      <c r="BK183" s="12">
        <v>-2701.1256307034073</v>
      </c>
      <c r="BL183" s="14">
        <v>-0.25538507612032224</v>
      </c>
      <c r="BM183" s="14">
        <v>-0.45039997585607472</v>
      </c>
      <c r="BN183" s="26">
        <v>-0.60185508705512636</v>
      </c>
      <c r="BO183" s="20">
        <v>333.2</v>
      </c>
      <c r="BP183" s="13">
        <v>4.3102556141984888E-3</v>
      </c>
      <c r="BQ183" s="21">
        <v>0</v>
      </c>
      <c r="BR183" s="13">
        <v>0</v>
      </c>
      <c r="BS183" s="21">
        <v>446.59999999999997</v>
      </c>
      <c r="BT183" s="13">
        <v>5.7771913484425119E-3</v>
      </c>
      <c r="BU183" s="21">
        <v>446.59999999999997</v>
      </c>
      <c r="BV183" s="18">
        <v>5.7771913484425119E-3</v>
      </c>
    </row>
    <row r="184" spans="2:74" ht="14.25" customHeight="1" x14ac:dyDescent="0.2">
      <c r="B184" s="6">
        <v>7208</v>
      </c>
      <c r="C184" s="9" t="s">
        <v>47</v>
      </c>
      <c r="D184" s="9" t="s">
        <v>43</v>
      </c>
      <c r="E184" s="22" t="s">
        <v>45</v>
      </c>
      <c r="F184" s="9" t="s">
        <v>243</v>
      </c>
      <c r="G184" s="22">
        <v>1</v>
      </c>
      <c r="H184" s="11">
        <v>49343</v>
      </c>
      <c r="I184" s="12">
        <v>16721</v>
      </c>
      <c r="J184" s="14">
        <v>0.33887278844010293</v>
      </c>
      <c r="K184" s="14">
        <v>0.19804227550007092</v>
      </c>
      <c r="L184" s="15">
        <v>1.6332019476002781</v>
      </c>
      <c r="M184" s="14">
        <v>-5.6773650908951923E-2</v>
      </c>
      <c r="N184" s="16">
        <v>-113</v>
      </c>
      <c r="O184" s="14">
        <v>-6.029882604055492E-2</v>
      </c>
      <c r="P184" s="12">
        <v>-360.59999999999991</v>
      </c>
      <c r="Q184" s="14">
        <v>-0.13194291986827655</v>
      </c>
      <c r="R184" s="19">
        <v>330</v>
      </c>
      <c r="S184" s="14">
        <v>0.25075987841945291</v>
      </c>
      <c r="T184" s="19">
        <v>351</v>
      </c>
      <c r="U184" s="14">
        <v>0.26174496644295298</v>
      </c>
      <c r="V184" s="12">
        <v>29</v>
      </c>
      <c r="W184" s="14">
        <v>1.1253395421032097E-2</v>
      </c>
      <c r="X184" s="12">
        <v>-24</v>
      </c>
      <c r="Y184" s="14">
        <v>-1.0143702451394732E-2</v>
      </c>
      <c r="Z184" s="12">
        <v>-795.61428999999771</v>
      </c>
      <c r="AA184" s="23">
        <v>-2.2081005963166311E-2</v>
      </c>
      <c r="AB184" s="17">
        <v>-6410.6464806252698</v>
      </c>
      <c r="AC184" s="12">
        <v>-19369.396089808419</v>
      </c>
      <c r="AD184" s="12">
        <v>-27316.305168419567</v>
      </c>
      <c r="AE184" s="14">
        <v>-0.1299200794565647</v>
      </c>
      <c r="AF184" s="14">
        <v>-0.39254597591975393</v>
      </c>
      <c r="AG184" s="14">
        <v>-0.55360041279248451</v>
      </c>
      <c r="AH184" s="14">
        <v>0.38307981271799296</v>
      </c>
      <c r="AI184" s="14">
        <v>0.41721831460567149</v>
      </c>
      <c r="AJ184" s="14">
        <v>0.44693110023928456</v>
      </c>
      <c r="AK184" s="19">
        <v>-274.48205425526248</v>
      </c>
      <c r="AL184" s="19">
        <v>-4215.4634939319039</v>
      </c>
      <c r="AM184" s="19">
        <v>-6876.5850442867941</v>
      </c>
      <c r="AN184" s="14">
        <v>-1.6415409021904304E-2</v>
      </c>
      <c r="AO184" s="14">
        <v>-0.25210594425763433</v>
      </c>
      <c r="AP184" s="14">
        <v>-0.41125441326994761</v>
      </c>
      <c r="AQ184" s="12">
        <v>-394.67266738281069</v>
      </c>
      <c r="AR184" s="12">
        <v>-913.75550189597129</v>
      </c>
      <c r="AS184" s="12">
        <v>-1171.5646903789668</v>
      </c>
      <c r="AT184" s="14">
        <v>-0.2241184936870021</v>
      </c>
      <c r="AU184" s="14">
        <v>-0.5188844417353613</v>
      </c>
      <c r="AV184" s="14">
        <v>-0.66528375376431959</v>
      </c>
      <c r="AW184" s="12">
        <v>-371.62450740584109</v>
      </c>
      <c r="AX184" s="12">
        <v>-1173.901730906055</v>
      </c>
      <c r="AY184" s="12">
        <v>-1508.9515327166125</v>
      </c>
      <c r="AZ184" s="14">
        <v>-0.15664496181328658</v>
      </c>
      <c r="BA184" s="14">
        <v>-0.49481610643485707</v>
      </c>
      <c r="BB184" s="14">
        <v>-0.63604431492017044</v>
      </c>
      <c r="BC184" s="12">
        <v>-533.1549750058457</v>
      </c>
      <c r="BD184" s="12">
        <v>-1306.326777325547</v>
      </c>
      <c r="BE184" s="12">
        <v>-1696.2651384659775</v>
      </c>
      <c r="BF184" s="14">
        <v>-0.20458748081575051</v>
      </c>
      <c r="BG184" s="14">
        <v>-0.5012765837780303</v>
      </c>
      <c r="BH184" s="14">
        <v>-0.6509075742386714</v>
      </c>
      <c r="BI184" s="12">
        <v>-463.80852615089157</v>
      </c>
      <c r="BJ184" s="12">
        <v>-1220.7946787881606</v>
      </c>
      <c r="BK184" s="12">
        <v>-1547.0420380934836</v>
      </c>
      <c r="BL184" s="14">
        <v>-0.19803950732318176</v>
      </c>
      <c r="BM184" s="14">
        <v>-0.52126160494797635</v>
      </c>
      <c r="BN184" s="26">
        <v>-0.66056449107322102</v>
      </c>
      <c r="BO184" s="20">
        <v>408.09999999999997</v>
      </c>
      <c r="BP184" s="13">
        <v>8.2706766917293225E-3</v>
      </c>
      <c r="BQ184" s="21">
        <v>60.199999999999996</v>
      </c>
      <c r="BR184" s="13">
        <v>1.2200312101007234E-3</v>
      </c>
      <c r="BS184" s="21">
        <v>296.09999999999997</v>
      </c>
      <c r="BT184" s="13">
        <v>6.0008511845651858E-3</v>
      </c>
      <c r="BU184" s="21">
        <v>408.09999999999997</v>
      </c>
      <c r="BV184" s="18">
        <v>8.2706766917293225E-3</v>
      </c>
    </row>
    <row r="185" spans="2:74" ht="14.25" customHeight="1" x14ac:dyDescent="0.2">
      <c r="B185" s="6">
        <v>7209</v>
      </c>
      <c r="C185" s="9" t="s">
        <v>47</v>
      </c>
      <c r="D185" s="9" t="s">
        <v>43</v>
      </c>
      <c r="E185" s="22" t="s">
        <v>45</v>
      </c>
      <c r="F185" s="9" t="s">
        <v>244</v>
      </c>
      <c r="G185" s="22">
        <v>0</v>
      </c>
      <c r="H185" s="11">
        <v>35586</v>
      </c>
      <c r="I185" s="12">
        <v>10360</v>
      </c>
      <c r="J185" s="14">
        <v>0.29112572359916822</v>
      </c>
      <c r="K185" s="14">
        <v>0.15098634294385432</v>
      </c>
      <c r="L185" s="15">
        <v>1.7667673716012084</v>
      </c>
      <c r="M185" s="14">
        <v>-2.773148274637327E-2</v>
      </c>
      <c r="N185" s="16">
        <v>-29</v>
      </c>
      <c r="O185" s="14">
        <v>-1.9450033534540556E-2</v>
      </c>
      <c r="P185" s="12">
        <v>-206.99999999999977</v>
      </c>
      <c r="Q185" s="14">
        <v>-0.10046592894583561</v>
      </c>
      <c r="R185" s="19">
        <v>99</v>
      </c>
      <c r="S185" s="14">
        <v>0.1048728813559322</v>
      </c>
      <c r="T185" s="19">
        <v>177</v>
      </c>
      <c r="U185" s="14">
        <v>0.19450549450549448</v>
      </c>
      <c r="V185" s="12">
        <v>68</v>
      </c>
      <c r="W185" s="14">
        <v>3.1235645383555388E-2</v>
      </c>
      <c r="X185" s="12">
        <v>-8</v>
      </c>
      <c r="Y185" s="14">
        <v>-4.2621204049014816E-3</v>
      </c>
      <c r="Z185" s="12">
        <v>-118.44594000000143</v>
      </c>
      <c r="AA185" s="23">
        <v>-4.3890899996000821E-3</v>
      </c>
      <c r="AB185" s="17">
        <v>-2573.5902380342741</v>
      </c>
      <c r="AC185" s="12">
        <v>-9574.9492597101817</v>
      </c>
      <c r="AD185" s="12">
        <v>-14968.709816855262</v>
      </c>
      <c r="AE185" s="14">
        <v>-7.2320301186822755E-2</v>
      </c>
      <c r="AF185" s="14">
        <v>-0.26906506097089256</v>
      </c>
      <c r="AG185" s="14">
        <v>-0.42063479505578771</v>
      </c>
      <c r="AH185" s="14">
        <v>0.33186992003324722</v>
      </c>
      <c r="AI185" s="14">
        <v>0.38528326074103758</v>
      </c>
      <c r="AJ185" s="14">
        <v>0.41911857057819552</v>
      </c>
      <c r="AK185" s="19">
        <v>595.82578780835502</v>
      </c>
      <c r="AL185" s="19">
        <v>-338.37755548055975</v>
      </c>
      <c r="AM185" s="19">
        <v>-1718.9108092445149</v>
      </c>
      <c r="AN185" s="14">
        <v>5.7512141680343243E-2</v>
      </c>
      <c r="AO185" s="14">
        <v>-3.2661926204687219E-2</v>
      </c>
      <c r="AP185" s="14">
        <v>-0.16591803178035858</v>
      </c>
      <c r="AQ185" s="12">
        <v>-318.90222511176626</v>
      </c>
      <c r="AR185" s="12">
        <v>-689.44815707666112</v>
      </c>
      <c r="AS185" s="12">
        <v>-888.76098448851337</v>
      </c>
      <c r="AT185" s="14">
        <v>-0.21812737695743245</v>
      </c>
      <c r="AU185" s="14">
        <v>-0.47157876681030175</v>
      </c>
      <c r="AV185" s="14">
        <v>-0.6079076501289421</v>
      </c>
      <c r="AW185" s="12">
        <v>-248.25170384954276</v>
      </c>
      <c r="AX185" s="12">
        <v>-803.13711656258124</v>
      </c>
      <c r="AY185" s="12">
        <v>-1072.2394709213738</v>
      </c>
      <c r="AZ185" s="14">
        <v>-0.13394394294245326</v>
      </c>
      <c r="BA185" s="14">
        <v>-0.43333177757773889</v>
      </c>
      <c r="BB185" s="14">
        <v>-0.57852566684006357</v>
      </c>
      <c r="BC185" s="12">
        <v>-370.12327790604741</v>
      </c>
      <c r="BD185" s="12">
        <v>-893.30908759396971</v>
      </c>
      <c r="BE185" s="12">
        <v>-1249.76707069185</v>
      </c>
      <c r="BF185" s="14">
        <v>-0.16486560263075611</v>
      </c>
      <c r="BG185" s="14">
        <v>-0.3979105067233718</v>
      </c>
      <c r="BH185" s="14">
        <v>-0.55668911834826273</v>
      </c>
      <c r="BI185" s="12">
        <v>-508.93189403861061</v>
      </c>
      <c r="BJ185" s="12">
        <v>-937.52104251597711</v>
      </c>
      <c r="BK185" s="12">
        <v>-1176.5338163755123</v>
      </c>
      <c r="BL185" s="14">
        <v>-0.27230170895591788</v>
      </c>
      <c r="BM185" s="14">
        <v>-0.50161639513963463</v>
      </c>
      <c r="BN185" s="26">
        <v>-0.62949909918432967</v>
      </c>
      <c r="BO185" s="20">
        <v>163.79999999999998</v>
      </c>
      <c r="BP185" s="13">
        <v>4.6029337379868479E-3</v>
      </c>
      <c r="BQ185" s="21">
        <v>0</v>
      </c>
      <c r="BR185" s="13">
        <v>0</v>
      </c>
      <c r="BS185" s="21">
        <v>194.6</v>
      </c>
      <c r="BT185" s="13">
        <v>5.4684426459843758E-3</v>
      </c>
      <c r="BU185" s="21">
        <v>194.6</v>
      </c>
      <c r="BV185" s="18">
        <v>5.4684426459843758E-3</v>
      </c>
    </row>
    <row r="186" spans="2:74" ht="14.25" customHeight="1" x14ac:dyDescent="0.2">
      <c r="B186" s="6">
        <v>7210</v>
      </c>
      <c r="C186" s="9" t="s">
        <v>47</v>
      </c>
      <c r="D186" s="9" t="s">
        <v>43</v>
      </c>
      <c r="E186" s="22" t="s">
        <v>45</v>
      </c>
      <c r="F186" s="9" t="s">
        <v>245</v>
      </c>
      <c r="G186" s="22">
        <v>1</v>
      </c>
      <c r="H186" s="11">
        <v>55965</v>
      </c>
      <c r="I186" s="12">
        <v>17229</v>
      </c>
      <c r="J186" s="14">
        <v>0.30785312248726882</v>
      </c>
      <c r="K186" s="14">
        <v>0.16308407040114356</v>
      </c>
      <c r="L186" s="15">
        <v>1.431554524361949</v>
      </c>
      <c r="M186" s="14">
        <v>-5.5522740696987705E-2</v>
      </c>
      <c r="N186" s="16">
        <v>-143</v>
      </c>
      <c r="O186" s="14">
        <v>-7.1715145436308969E-2</v>
      </c>
      <c r="P186" s="12">
        <v>-462.60000000000036</v>
      </c>
      <c r="Q186" s="14">
        <v>-0.14585698070374586</v>
      </c>
      <c r="R186" s="19">
        <v>223</v>
      </c>
      <c r="S186" s="14">
        <v>0.14846870838881487</v>
      </c>
      <c r="T186" s="19">
        <v>305</v>
      </c>
      <c r="U186" s="14">
        <v>0.20483546004029551</v>
      </c>
      <c r="V186" s="12">
        <v>-98</v>
      </c>
      <c r="W186" s="14">
        <v>-2.9769137302551596E-2</v>
      </c>
      <c r="X186" s="12">
        <v>-184</v>
      </c>
      <c r="Y186" s="14">
        <v>-6.1149883682286466E-2</v>
      </c>
      <c r="Z186" s="12">
        <v>-1102.6383300000016</v>
      </c>
      <c r="AA186" s="23">
        <v>-2.5574569860945862E-2</v>
      </c>
      <c r="AB186" s="17">
        <v>-6921.0970215201232</v>
      </c>
      <c r="AC186" s="12">
        <v>-22455.408033668631</v>
      </c>
      <c r="AD186" s="12">
        <v>-32492.946853338552</v>
      </c>
      <c r="AE186" s="14">
        <v>-0.12366831093576558</v>
      </c>
      <c r="AF186" s="14">
        <v>-0.4012402043003418</v>
      </c>
      <c r="AG186" s="14">
        <v>-0.58059406510030476</v>
      </c>
      <c r="AH186" s="14">
        <v>0.37400708847987818</v>
      </c>
      <c r="AI186" s="14">
        <v>0.4454481078489731</v>
      </c>
      <c r="AJ186" s="14">
        <v>0.48553810209958803</v>
      </c>
      <c r="AK186" s="19">
        <v>1113.767360670885</v>
      </c>
      <c r="AL186" s="19">
        <v>-2302.2156638065426</v>
      </c>
      <c r="AM186" s="19">
        <v>-5832.4238627893374</v>
      </c>
      <c r="AN186" s="14">
        <v>6.4644921972887959E-2</v>
      </c>
      <c r="AO186" s="14">
        <v>-0.13362445085649444</v>
      </c>
      <c r="AP186" s="14">
        <v>-0.33852364401818658</v>
      </c>
      <c r="AQ186" s="12">
        <v>-537.23112363034215</v>
      </c>
      <c r="AR186" s="12">
        <v>-1114.6447449170491</v>
      </c>
      <c r="AS186" s="12">
        <v>-1380.9172722402554</v>
      </c>
      <c r="AT186" s="14">
        <v>-0.29023831638592223</v>
      </c>
      <c r="AU186" s="14">
        <v>-0.60218516743222539</v>
      </c>
      <c r="AV186" s="14">
        <v>-0.74603850472191002</v>
      </c>
      <c r="AW186" s="12">
        <v>-595.27277597225111</v>
      </c>
      <c r="AX186" s="12">
        <v>-1568.8254667770382</v>
      </c>
      <c r="AY186" s="12">
        <v>-1975.0841403110637</v>
      </c>
      <c r="AZ186" s="14">
        <v>-0.21973893539027356</v>
      </c>
      <c r="BA186" s="14">
        <v>-0.5791160822358945</v>
      </c>
      <c r="BB186" s="14">
        <v>-0.72908236999300979</v>
      </c>
      <c r="BC186" s="12">
        <v>-808.76045330495754</v>
      </c>
      <c r="BD186" s="12">
        <v>-1754.5012498436085</v>
      </c>
      <c r="BE186" s="12">
        <v>-2286.0084761253665</v>
      </c>
      <c r="BF186" s="14">
        <v>-0.25321241493580382</v>
      </c>
      <c r="BG186" s="14">
        <v>-0.54931159982580102</v>
      </c>
      <c r="BH186" s="14">
        <v>-0.71571962308245674</v>
      </c>
      <c r="BI186" s="12">
        <v>-905.31504146350653</v>
      </c>
      <c r="BJ186" s="12">
        <v>-1751.3933172781531</v>
      </c>
      <c r="BK186" s="12">
        <v>-2142.7064689955891</v>
      </c>
      <c r="BL186" s="14">
        <v>-0.32046550140301111</v>
      </c>
      <c r="BM186" s="14">
        <v>-0.61996223620465596</v>
      </c>
      <c r="BN186" s="26">
        <v>-0.75848016601613777</v>
      </c>
      <c r="BO186" s="20">
        <v>508.19999999999993</v>
      </c>
      <c r="BP186" s="13">
        <v>9.0806754221388359E-3</v>
      </c>
      <c r="BQ186" s="21">
        <v>195.29999999999998</v>
      </c>
      <c r="BR186" s="13">
        <v>3.48968105065666E-3</v>
      </c>
      <c r="BS186" s="21">
        <v>453.59999999999997</v>
      </c>
      <c r="BT186" s="13">
        <v>8.1050656660412758E-3</v>
      </c>
      <c r="BU186" s="21">
        <v>508.19999999999993</v>
      </c>
      <c r="BV186" s="18">
        <v>9.0806754221388359E-3</v>
      </c>
    </row>
    <row r="187" spans="2:74" ht="14.25" customHeight="1" x14ac:dyDescent="0.2">
      <c r="B187" s="6">
        <v>7213</v>
      </c>
      <c r="C187" s="9" t="s">
        <v>47</v>
      </c>
      <c r="D187" s="9" t="s">
        <v>43</v>
      </c>
      <c r="E187" s="22" t="s">
        <v>45</v>
      </c>
      <c r="F187" s="9" t="s">
        <v>69</v>
      </c>
      <c r="G187" s="22">
        <v>1</v>
      </c>
      <c r="H187" s="11">
        <v>61897</v>
      </c>
      <c r="I187" s="12">
        <v>20346</v>
      </c>
      <c r="J187" s="14">
        <v>0.32870736869315154</v>
      </c>
      <c r="K187" s="14">
        <v>0.17404720745755045</v>
      </c>
      <c r="L187" s="15">
        <v>1.3532598542873155</v>
      </c>
      <c r="M187" s="14">
        <v>-5.6821991283942386E-2</v>
      </c>
      <c r="N187" s="16">
        <v>-167</v>
      </c>
      <c r="O187" s="14">
        <v>-8.4428715874620863E-2</v>
      </c>
      <c r="P187" s="12">
        <v>-649.80000000000018</v>
      </c>
      <c r="Q187" s="14">
        <v>-0.18669194966385116</v>
      </c>
      <c r="R187" s="19">
        <v>349</v>
      </c>
      <c r="S187" s="14">
        <v>0.20022948938611584</v>
      </c>
      <c r="T187" s="19">
        <v>387</v>
      </c>
      <c r="U187" s="14">
        <v>0.227112676056338</v>
      </c>
      <c r="V187" s="12">
        <v>-113</v>
      </c>
      <c r="W187" s="14">
        <v>-3.4952056913083784E-2</v>
      </c>
      <c r="X187" s="12">
        <v>-124</v>
      </c>
      <c r="Y187" s="14">
        <v>-4.1708711738984161E-2</v>
      </c>
      <c r="Z187" s="12">
        <v>-1056.45435</v>
      </c>
      <c r="AA187" s="23">
        <v>-2.2710435347901847E-2</v>
      </c>
      <c r="AB187" s="17">
        <v>-8233.4700732860438</v>
      </c>
      <c r="AC187" s="12">
        <v>-25811.664028783242</v>
      </c>
      <c r="AD187" s="12">
        <v>-36923.31021913312</v>
      </c>
      <c r="AE187" s="14">
        <v>-0.13301888739819445</v>
      </c>
      <c r="AF187" s="14">
        <v>-0.41700993632620709</v>
      </c>
      <c r="AG187" s="14">
        <v>-0.59652826823809102</v>
      </c>
      <c r="AH187" s="14">
        <v>0.38352600372105539</v>
      </c>
      <c r="AI187" s="14">
        <v>0.46042596856992601</v>
      </c>
      <c r="AJ187" s="14">
        <v>0.48865011823003135</v>
      </c>
      <c r="AK187" s="19">
        <v>235.35917835786313</v>
      </c>
      <c r="AL187" s="19">
        <v>-3731.3742342813312</v>
      </c>
      <c r="AM187" s="19">
        <v>-8142.6035359392736</v>
      </c>
      <c r="AN187" s="14">
        <v>1.1567835366060208E-2</v>
      </c>
      <c r="AO187" s="14">
        <v>-0.18339596157875415</v>
      </c>
      <c r="AP187" s="14">
        <v>-0.4002066025724601</v>
      </c>
      <c r="AQ187" s="12">
        <v>-439.54544169629025</v>
      </c>
      <c r="AR187" s="12">
        <v>-1054.2018633139805</v>
      </c>
      <c r="AS187" s="12">
        <v>-1312.9258848711993</v>
      </c>
      <c r="AT187" s="14">
        <v>-0.24270869226741598</v>
      </c>
      <c r="AU187" s="14">
        <v>-0.58211036074764255</v>
      </c>
      <c r="AV187" s="14">
        <v>-0.72497287955339551</v>
      </c>
      <c r="AW187" s="12">
        <v>-649.39796308851373</v>
      </c>
      <c r="AX187" s="12">
        <v>-1606.5821283333773</v>
      </c>
      <c r="AY187" s="12">
        <v>-2032.681837591161</v>
      </c>
      <c r="AZ187" s="14">
        <v>-0.22940439560849013</v>
      </c>
      <c r="BA187" s="14">
        <v>-0.56753643080873872</v>
      </c>
      <c r="BB187" s="14">
        <v>-0.71805914850613295</v>
      </c>
      <c r="BC187" s="12">
        <v>-734.77785907983252</v>
      </c>
      <c r="BD187" s="12">
        <v>-1801.873896840083</v>
      </c>
      <c r="BE187" s="12">
        <v>-2221.8313620781737</v>
      </c>
      <c r="BF187" s="14">
        <v>-0.2355057240640489</v>
      </c>
      <c r="BG187" s="14">
        <v>-0.57752368488464201</v>
      </c>
      <c r="BH187" s="14">
        <v>-0.71212543656351723</v>
      </c>
      <c r="BI187" s="12">
        <v>-758.60887629308672</v>
      </c>
      <c r="BJ187" s="12">
        <v>-1686.0042695442587</v>
      </c>
      <c r="BK187" s="12">
        <v>-2068.4668542578183</v>
      </c>
      <c r="BL187" s="14">
        <v>-0.26627198185085532</v>
      </c>
      <c r="BM187" s="14">
        <v>-0.59178809039812519</v>
      </c>
      <c r="BN187" s="26">
        <v>-0.72603259187708624</v>
      </c>
      <c r="BO187" s="20">
        <v>587.30000000000007</v>
      </c>
      <c r="BP187" s="13">
        <v>9.4883435384590549E-3</v>
      </c>
      <c r="BQ187" s="21">
        <v>276.5</v>
      </c>
      <c r="BR187" s="13">
        <v>4.4670985669741665E-3</v>
      </c>
      <c r="BS187" s="21">
        <v>451.5</v>
      </c>
      <c r="BT187" s="13">
        <v>7.2943761410084497E-3</v>
      </c>
      <c r="BU187" s="21">
        <v>587.30000000000007</v>
      </c>
      <c r="BV187" s="18">
        <v>9.4883435384590549E-3</v>
      </c>
    </row>
    <row r="188" spans="2:74" ht="14.25" customHeight="1" x14ac:dyDescent="0.2">
      <c r="B188" s="6">
        <v>7214</v>
      </c>
      <c r="C188" s="9" t="s">
        <v>47</v>
      </c>
      <c r="D188" s="9" t="s">
        <v>43</v>
      </c>
      <c r="E188" s="22" t="s">
        <v>45</v>
      </c>
      <c r="F188" s="9" t="s">
        <v>246</v>
      </c>
      <c r="G188" s="22">
        <v>0</v>
      </c>
      <c r="H188" s="11">
        <v>30576</v>
      </c>
      <c r="I188" s="12">
        <v>7870</v>
      </c>
      <c r="J188" s="14">
        <v>0.25739141810570382</v>
      </c>
      <c r="K188" s="14">
        <v>0.13540031397174254</v>
      </c>
      <c r="L188" s="15">
        <v>1.4680012132241431</v>
      </c>
      <c r="M188" s="14">
        <v>-2.0502306509482371E-2</v>
      </c>
      <c r="N188" s="16">
        <v>-106</v>
      </c>
      <c r="O188" s="14">
        <v>-8.0547112462006076E-2</v>
      </c>
      <c r="P188" s="12">
        <v>-154.20000000000005</v>
      </c>
      <c r="Q188" s="14">
        <v>-8.1380620645978508E-2</v>
      </c>
      <c r="R188" s="19">
        <v>108</v>
      </c>
      <c r="S188" s="14">
        <v>0.12456747404844293</v>
      </c>
      <c r="T188" s="19">
        <v>134</v>
      </c>
      <c r="U188" s="14">
        <v>0.15545243619489557</v>
      </c>
      <c r="V188" s="12">
        <v>97</v>
      </c>
      <c r="W188" s="14">
        <v>5.0705697856769483E-2</v>
      </c>
      <c r="X188" s="12">
        <v>36</v>
      </c>
      <c r="Y188" s="14">
        <v>1.9629225736095934E-2</v>
      </c>
      <c r="Z188" s="12">
        <v>-34.671809999999823</v>
      </c>
      <c r="AA188" s="23">
        <v>-1.4531553608992942E-3</v>
      </c>
      <c r="AB188" s="17">
        <v>-1734.9003960207046</v>
      </c>
      <c r="AC188" s="12">
        <v>-7107.1383220440548</v>
      </c>
      <c r="AD188" s="12">
        <v>-11761.188532115277</v>
      </c>
      <c r="AE188" s="14">
        <v>-5.6740593799735284E-2</v>
      </c>
      <c r="AF188" s="14">
        <v>-0.23244172952786679</v>
      </c>
      <c r="AG188" s="14">
        <v>-0.38465425602156189</v>
      </c>
      <c r="AH188" s="14">
        <v>0.30211426440907013</v>
      </c>
      <c r="AI188" s="14">
        <v>0.37174620509078354</v>
      </c>
      <c r="AJ188" s="14">
        <v>0.41790700919554991</v>
      </c>
      <c r="AK188" s="19">
        <v>843.30759160492926</v>
      </c>
      <c r="AL188" s="19">
        <v>854.46026658064147</v>
      </c>
      <c r="AM188" s="19">
        <v>-7.1584108781607938</v>
      </c>
      <c r="AN188" s="14">
        <v>0.10715471303747504</v>
      </c>
      <c r="AO188" s="14">
        <v>0.1085718254867396</v>
      </c>
      <c r="AP188" s="14">
        <v>-9.095820683813205E-4</v>
      </c>
      <c r="AQ188" s="12">
        <v>-258.35034195723529</v>
      </c>
      <c r="AR188" s="12">
        <v>-578.25745827476237</v>
      </c>
      <c r="AS188" s="12">
        <v>-750.83574868258393</v>
      </c>
      <c r="AT188" s="14">
        <v>-0.21351267930350026</v>
      </c>
      <c r="AU188" s="14">
        <v>-0.47789872584691107</v>
      </c>
      <c r="AV188" s="14">
        <v>-0.62052541213436685</v>
      </c>
      <c r="AW188" s="12">
        <v>-315.46140273419905</v>
      </c>
      <c r="AX188" s="12">
        <v>-806.79248299730284</v>
      </c>
      <c r="AY188" s="12">
        <v>-1067.1841315582017</v>
      </c>
      <c r="AZ188" s="14">
        <v>-0.18123716117097499</v>
      </c>
      <c r="BA188" s="14">
        <v>-0.4635140083863627</v>
      </c>
      <c r="BB188" s="14">
        <v>-0.61311279533390883</v>
      </c>
      <c r="BC188" s="12">
        <v>-397.16605553700401</v>
      </c>
      <c r="BD188" s="12">
        <v>-806.82901879172323</v>
      </c>
      <c r="BE188" s="12">
        <v>-1138.1402498726995</v>
      </c>
      <c r="BF188" s="14">
        <v>-0.19759505250597209</v>
      </c>
      <c r="BG188" s="14">
        <v>-0.40140747203568317</v>
      </c>
      <c r="BH188" s="14">
        <v>-0.56623893028492511</v>
      </c>
      <c r="BI188" s="12">
        <v>-472.20546310338432</v>
      </c>
      <c r="BJ188" s="12">
        <v>-920.66903983243537</v>
      </c>
      <c r="BK188" s="12">
        <v>-1189.3326518843915</v>
      </c>
      <c r="BL188" s="14">
        <v>-0.25251629042961732</v>
      </c>
      <c r="BM188" s="14">
        <v>-0.49233638493713117</v>
      </c>
      <c r="BN188" s="26">
        <v>-0.63600676571357839</v>
      </c>
      <c r="BO188" s="20">
        <v>112</v>
      </c>
      <c r="BP188" s="13">
        <v>3.663003663003663E-3</v>
      </c>
      <c r="BQ188" s="21">
        <v>0</v>
      </c>
      <c r="BR188" s="13">
        <v>0</v>
      </c>
      <c r="BS188" s="21">
        <v>200.9</v>
      </c>
      <c r="BT188" s="13">
        <v>6.5705128205128206E-3</v>
      </c>
      <c r="BU188" s="21">
        <v>200.9</v>
      </c>
      <c r="BV188" s="18">
        <v>6.5705128205128206E-3</v>
      </c>
    </row>
    <row r="189" spans="2:74" ht="14.25" customHeight="1" x14ac:dyDescent="0.2">
      <c r="B189" s="6">
        <v>7301</v>
      </c>
      <c r="C189" s="9" t="s">
        <v>47</v>
      </c>
      <c r="D189" s="9" t="s">
        <v>43</v>
      </c>
      <c r="E189" s="22" t="s">
        <v>44</v>
      </c>
      <c r="F189" s="9" t="s">
        <v>247</v>
      </c>
      <c r="G189" s="22">
        <v>0</v>
      </c>
      <c r="H189" s="11">
        <v>12178</v>
      </c>
      <c r="I189" s="12">
        <v>4256</v>
      </c>
      <c r="J189" s="14">
        <v>0.34948267367383806</v>
      </c>
      <c r="K189" s="14">
        <v>0.18574478567909344</v>
      </c>
      <c r="L189" s="15">
        <v>1.3822975517890772</v>
      </c>
      <c r="M189" s="14">
        <v>-4.8965247950019553E-2</v>
      </c>
      <c r="N189" s="16">
        <v>-30</v>
      </c>
      <c r="O189" s="14">
        <v>-7.5566750629722956E-2</v>
      </c>
      <c r="P189" s="12">
        <v>-76.800000000000182</v>
      </c>
      <c r="Q189" s="14">
        <v>-0.1194029850746271</v>
      </c>
      <c r="R189" s="19">
        <v>57</v>
      </c>
      <c r="S189" s="14">
        <v>0.18446601941747576</v>
      </c>
      <c r="T189" s="19">
        <v>70</v>
      </c>
      <c r="U189" s="14">
        <v>0.22222222222222221</v>
      </c>
      <c r="V189" s="12">
        <v>19</v>
      </c>
      <c r="W189" s="14">
        <v>3.2590051457975999E-2</v>
      </c>
      <c r="X189" s="12">
        <v>-10</v>
      </c>
      <c r="Y189" s="14">
        <v>-1.6474464579901205E-2</v>
      </c>
      <c r="Z189" s="12">
        <v>-38.715690000000905</v>
      </c>
      <c r="AA189" s="23">
        <v>-4.4152064417087855E-3</v>
      </c>
      <c r="AB189" s="17">
        <v>-1421.5274219922503</v>
      </c>
      <c r="AC189" s="12">
        <v>-4537.8055669224468</v>
      </c>
      <c r="AD189" s="12">
        <v>-6565.9257063756568</v>
      </c>
      <c r="AE189" s="14">
        <v>-0.11672913631074477</v>
      </c>
      <c r="AF189" s="14">
        <v>-0.37262321948780153</v>
      </c>
      <c r="AG189" s="14">
        <v>-0.53916289262404804</v>
      </c>
      <c r="AH189" s="14">
        <v>0.38916541121410625</v>
      </c>
      <c r="AI189" s="14">
        <v>0.4460827559574771</v>
      </c>
      <c r="AJ189" s="14">
        <v>0.47193706990125189</v>
      </c>
      <c r="AK189" s="19">
        <v>-69.952925966356815</v>
      </c>
      <c r="AL189" s="19">
        <v>-847.84101124179097</v>
      </c>
      <c r="AM189" s="19">
        <v>-1607.4541017987895</v>
      </c>
      <c r="AN189" s="14">
        <v>-1.6436307792846994E-2</v>
      </c>
      <c r="AO189" s="14">
        <v>-0.19921076391959369</v>
      </c>
      <c r="AP189" s="14">
        <v>-0.37769128331738477</v>
      </c>
      <c r="AQ189" s="12">
        <v>-97.127901689601742</v>
      </c>
      <c r="AR189" s="12">
        <v>-195.60660158796404</v>
      </c>
      <c r="AS189" s="12">
        <v>-249.85511761498481</v>
      </c>
      <c r="AT189" s="14">
        <v>-0.26465368307793391</v>
      </c>
      <c r="AU189" s="14">
        <v>-0.53298801522605999</v>
      </c>
      <c r="AV189" s="14">
        <v>-0.68080413519069427</v>
      </c>
      <c r="AW189" s="12">
        <v>-122.45268259885074</v>
      </c>
      <c r="AX189" s="12">
        <v>-293.3231550805923</v>
      </c>
      <c r="AY189" s="12">
        <v>-381.88233862890849</v>
      </c>
      <c r="AZ189" s="14">
        <v>-0.21619470797819695</v>
      </c>
      <c r="BA189" s="14">
        <v>-0.51787280204906838</v>
      </c>
      <c r="BB189" s="14">
        <v>-0.67422729277702786</v>
      </c>
      <c r="BC189" s="12">
        <v>-106.12214819348958</v>
      </c>
      <c r="BD189" s="12">
        <v>-287.1694843044445</v>
      </c>
      <c r="BE189" s="12">
        <v>-386.48306901787686</v>
      </c>
      <c r="BF189" s="14">
        <v>-0.17628263819516543</v>
      </c>
      <c r="BG189" s="14">
        <v>-0.47702572143595434</v>
      </c>
      <c r="BH189" s="14">
        <v>-0.64199845351806784</v>
      </c>
      <c r="BI189" s="12">
        <v>-204.93381636703998</v>
      </c>
      <c r="BJ189" s="12">
        <v>-333.6337952897436</v>
      </c>
      <c r="BK189" s="12">
        <v>-425.42613965625014</v>
      </c>
      <c r="BL189" s="14">
        <v>-0.34327272423289779</v>
      </c>
      <c r="BM189" s="14">
        <v>-0.55885057837477992</v>
      </c>
      <c r="BN189" s="26">
        <v>-0.71260659908919621</v>
      </c>
      <c r="BO189" s="20">
        <v>95.2</v>
      </c>
      <c r="BP189" s="13">
        <v>7.8173755953358515E-3</v>
      </c>
      <c r="BQ189" s="21">
        <v>43.4</v>
      </c>
      <c r="BR189" s="13">
        <v>3.5638035802266379E-3</v>
      </c>
      <c r="BS189" s="21">
        <v>79.8</v>
      </c>
      <c r="BT189" s="13">
        <v>6.5528001313844633E-3</v>
      </c>
      <c r="BU189" s="21">
        <v>95.2</v>
      </c>
      <c r="BV189" s="18">
        <v>7.8173755953358515E-3</v>
      </c>
    </row>
    <row r="190" spans="2:74" ht="14.25" customHeight="1" x14ac:dyDescent="0.2">
      <c r="B190" s="6">
        <v>7303</v>
      </c>
      <c r="C190" s="9" t="s">
        <v>47</v>
      </c>
      <c r="D190" s="9" t="s">
        <v>43</v>
      </c>
      <c r="E190" s="22" t="s">
        <v>44</v>
      </c>
      <c r="F190" s="9" t="s">
        <v>248</v>
      </c>
      <c r="G190" s="22">
        <v>0</v>
      </c>
      <c r="H190" s="11">
        <v>9435</v>
      </c>
      <c r="I190" s="12">
        <v>3513</v>
      </c>
      <c r="J190" s="14">
        <v>0.37233704292527819</v>
      </c>
      <c r="K190" s="14">
        <v>0.18823529411764706</v>
      </c>
      <c r="L190" s="15">
        <v>1.227882037533512</v>
      </c>
      <c r="M190" s="14">
        <v>-7.080953318889105E-2</v>
      </c>
      <c r="N190" s="16">
        <v>-45</v>
      </c>
      <c r="O190" s="14">
        <v>-0.16423357664233573</v>
      </c>
      <c r="P190" s="12">
        <v>-101.99999999999994</v>
      </c>
      <c r="Q190" s="14">
        <v>-0.19953051643192476</v>
      </c>
      <c r="R190" s="19">
        <v>55</v>
      </c>
      <c r="S190" s="14">
        <v>0.21739130434782605</v>
      </c>
      <c r="T190" s="19">
        <v>47</v>
      </c>
      <c r="U190" s="14">
        <v>0.19262295081967218</v>
      </c>
      <c r="V190" s="12">
        <v>-22</v>
      </c>
      <c r="W190" s="14">
        <v>-4.641350210970463E-2</v>
      </c>
      <c r="X190" s="12">
        <v>-32</v>
      </c>
      <c r="Y190" s="14">
        <v>-7.7108433734939807E-2</v>
      </c>
      <c r="Z190" s="12">
        <v>-237.11801000000014</v>
      </c>
      <c r="AA190" s="23">
        <v>-3.4077894289694544E-2</v>
      </c>
      <c r="AB190" s="17">
        <v>-1494.4804233916766</v>
      </c>
      <c r="AC190" s="12">
        <v>-4642.8808950490129</v>
      </c>
      <c r="AD190" s="12">
        <v>-6365.4173131308635</v>
      </c>
      <c r="AE190" s="14">
        <v>-0.15839750115439077</v>
      </c>
      <c r="AF190" s="14">
        <v>-0.49209124483826316</v>
      </c>
      <c r="AG190" s="14">
        <v>-0.67466002258938662</v>
      </c>
      <c r="AH190" s="14">
        <v>0.4407470992685355</v>
      </c>
      <c r="AI190" s="14">
        <v>0.51543762045228314</v>
      </c>
      <c r="AJ190" s="14">
        <v>0.54151900781159701</v>
      </c>
      <c r="AK190" s="19">
        <v>-13.239029924861825</v>
      </c>
      <c r="AL190" s="19">
        <v>-1042.9615316201384</v>
      </c>
      <c r="AM190" s="19">
        <v>-1850.7626290109692</v>
      </c>
      <c r="AN190" s="14">
        <v>-3.7685823868095492E-3</v>
      </c>
      <c r="AO190" s="14">
        <v>-0.29688628853405596</v>
      </c>
      <c r="AP190" s="14">
        <v>-0.52683251608624238</v>
      </c>
      <c r="AQ190" s="12">
        <v>-51.647105056231226</v>
      </c>
      <c r="AR190" s="12">
        <v>-151.25257437047895</v>
      </c>
      <c r="AS190" s="12">
        <v>-181.08378052686703</v>
      </c>
      <c r="AT190" s="14">
        <v>-0.22553320985253811</v>
      </c>
      <c r="AU190" s="14">
        <v>-0.6604915911374627</v>
      </c>
      <c r="AV190" s="14">
        <v>-0.79075886692955033</v>
      </c>
      <c r="AW190" s="12">
        <v>-135.38165633279363</v>
      </c>
      <c r="AX190" s="12">
        <v>-269.02473853909106</v>
      </c>
      <c r="AY190" s="12">
        <v>-330.79548548421315</v>
      </c>
      <c r="AZ190" s="14">
        <v>-0.33084471244573221</v>
      </c>
      <c r="BA190" s="14">
        <v>-0.65744071001732918</v>
      </c>
      <c r="BB190" s="14">
        <v>-0.80839561457530107</v>
      </c>
      <c r="BC190" s="12">
        <v>-143.73776593641242</v>
      </c>
      <c r="BD190" s="12">
        <v>-286.38140358909055</v>
      </c>
      <c r="BE190" s="12">
        <v>-343.91304087300978</v>
      </c>
      <c r="BF190" s="14">
        <v>-0.31800390693896552</v>
      </c>
      <c r="BG190" s="14">
        <v>-0.63358717608205872</v>
      </c>
      <c r="BH190" s="14">
        <v>-0.76086955945356149</v>
      </c>
      <c r="BI190" s="12">
        <v>-106.75398982056583</v>
      </c>
      <c r="BJ190" s="12">
        <v>-254.99727318126122</v>
      </c>
      <c r="BK190" s="12">
        <v>-299.53878931916807</v>
      </c>
      <c r="BL190" s="14">
        <v>-0.27873104391792647</v>
      </c>
      <c r="BM190" s="14">
        <v>-0.66578922501634785</v>
      </c>
      <c r="BN190" s="26">
        <v>-0.78208561179939451</v>
      </c>
      <c r="BO190" s="20">
        <v>118.29999999999998</v>
      </c>
      <c r="BP190" s="13">
        <v>1.2538420773714889E-2</v>
      </c>
      <c r="BQ190" s="21">
        <v>81.2</v>
      </c>
      <c r="BR190" s="13">
        <v>8.6062533121356657E-3</v>
      </c>
      <c r="BS190" s="21">
        <v>83.3</v>
      </c>
      <c r="BT190" s="13">
        <v>8.8288288288288289E-3</v>
      </c>
      <c r="BU190" s="21">
        <v>118.29999999999998</v>
      </c>
      <c r="BV190" s="18">
        <v>1.2538420773714889E-2</v>
      </c>
    </row>
    <row r="191" spans="2:74" ht="14.25" customHeight="1" x14ac:dyDescent="0.2">
      <c r="B191" s="6">
        <v>7322</v>
      </c>
      <c r="C191" s="9" t="s">
        <v>47</v>
      </c>
      <c r="D191" s="9" t="s">
        <v>43</v>
      </c>
      <c r="E191" s="22" t="s">
        <v>44</v>
      </c>
      <c r="F191" s="9" t="s">
        <v>249</v>
      </c>
      <c r="G191" s="22">
        <v>0</v>
      </c>
      <c r="H191" s="11">
        <v>8536</v>
      </c>
      <c r="I191" s="12">
        <v>2162</v>
      </c>
      <c r="J191" s="14">
        <v>0.25328022492970947</v>
      </c>
      <c r="K191" s="14">
        <v>0.13284910965323338</v>
      </c>
      <c r="L191" s="15">
        <v>1.6634920634920636</v>
      </c>
      <c r="M191" s="14">
        <v>-8.1338600976063047E-3</v>
      </c>
      <c r="N191" s="16">
        <v>10</v>
      </c>
      <c r="O191" s="14">
        <v>2.6109660574412441E-2</v>
      </c>
      <c r="P191" s="12">
        <v>-4.1999999999999318</v>
      </c>
      <c r="Q191" s="14">
        <v>-8.610086100860892E-3</v>
      </c>
      <c r="R191" s="19">
        <v>27</v>
      </c>
      <c r="S191" s="14">
        <v>0.11250000000000004</v>
      </c>
      <c r="T191" s="19">
        <v>23</v>
      </c>
      <c r="U191" s="14">
        <v>0.10599078341013823</v>
      </c>
      <c r="V191" s="12">
        <v>31</v>
      </c>
      <c r="W191" s="14">
        <v>5.5655296229802476E-2</v>
      </c>
      <c r="X191" s="12">
        <v>16</v>
      </c>
      <c r="Y191" s="14">
        <v>3.0710172744721653E-2</v>
      </c>
      <c r="Z191" s="12">
        <v>82.813070000000153</v>
      </c>
      <c r="AA191" s="23">
        <v>1.2594785651211859E-2</v>
      </c>
      <c r="AB191" s="17">
        <v>-284.89468099020451</v>
      </c>
      <c r="AC191" s="12">
        <v>-1203.4826149144938</v>
      </c>
      <c r="AD191" s="12">
        <v>-2036.5904950635168</v>
      </c>
      <c r="AE191" s="14">
        <v>-3.3375665533060483E-2</v>
      </c>
      <c r="AF191" s="14">
        <v>-0.14098905985408783</v>
      </c>
      <c r="AG191" s="14">
        <v>-0.2385883897684532</v>
      </c>
      <c r="AH191" s="14">
        <v>0.29432594558605846</v>
      </c>
      <c r="AI191" s="14">
        <v>0.32163804463428874</v>
      </c>
      <c r="AJ191" s="14">
        <v>0.34760895189638003</v>
      </c>
      <c r="AK191" s="19">
        <v>266.51437514771442</v>
      </c>
      <c r="AL191" s="19">
        <v>196.41655398583043</v>
      </c>
      <c r="AM191" s="19">
        <v>97.252925956341187</v>
      </c>
      <c r="AN191" s="14">
        <v>0.12327214391661157</v>
      </c>
      <c r="AO191" s="14">
        <v>9.0849469928691251E-2</v>
      </c>
      <c r="AP191" s="14">
        <v>4.498285196870544E-2</v>
      </c>
      <c r="AQ191" s="12">
        <v>-77.603810923284982</v>
      </c>
      <c r="AR191" s="12">
        <v>-106.28168336450995</v>
      </c>
      <c r="AS191" s="12">
        <v>-153.9229736184713</v>
      </c>
      <c r="AT191" s="14">
        <v>-0.19746516774372769</v>
      </c>
      <c r="AU191" s="14">
        <v>-0.27043685334480905</v>
      </c>
      <c r="AV191" s="14">
        <v>-0.39166151047957076</v>
      </c>
      <c r="AW191" s="12">
        <v>-20.672482289829077</v>
      </c>
      <c r="AX191" s="12">
        <v>-119.25841918281532</v>
      </c>
      <c r="AY191" s="12">
        <v>-160.06580065388522</v>
      </c>
      <c r="AZ191" s="14">
        <v>-4.2747068423964141E-2</v>
      </c>
      <c r="BA191" s="14">
        <v>-0.24660549872377024</v>
      </c>
      <c r="BB191" s="14">
        <v>-0.33098800796915884</v>
      </c>
      <c r="BC191" s="12">
        <v>-90.255833687182871</v>
      </c>
      <c r="BD191" s="12">
        <v>-192.5715759986735</v>
      </c>
      <c r="BE191" s="12">
        <v>-276.54060379859999</v>
      </c>
      <c r="BF191" s="14">
        <v>-0.15349631579452871</v>
      </c>
      <c r="BG191" s="14">
        <v>-0.32750268026985285</v>
      </c>
      <c r="BH191" s="14">
        <v>-0.47030714931734696</v>
      </c>
      <c r="BI191" s="12">
        <v>-105.00558495003077</v>
      </c>
      <c r="BJ191" s="12">
        <v>-157.86872600080085</v>
      </c>
      <c r="BK191" s="12">
        <v>-235.1359439688357</v>
      </c>
      <c r="BL191" s="14">
        <v>-0.19554112653637012</v>
      </c>
      <c r="BM191" s="14">
        <v>-0.29398272998286934</v>
      </c>
      <c r="BN191" s="26">
        <v>-0.43786954184140725</v>
      </c>
      <c r="BO191" s="20">
        <v>9.1</v>
      </c>
      <c r="BP191" s="13">
        <v>1.0660731021555764E-3</v>
      </c>
      <c r="BQ191" s="21">
        <v>0</v>
      </c>
      <c r="BR191" s="13">
        <v>0</v>
      </c>
      <c r="BS191" s="21">
        <v>21.7</v>
      </c>
      <c r="BT191" s="13">
        <v>2.5421743205248357E-3</v>
      </c>
      <c r="BU191" s="21">
        <v>21.7</v>
      </c>
      <c r="BV191" s="18">
        <v>2.5421743205248357E-3</v>
      </c>
    </row>
    <row r="192" spans="2:74" ht="14.25" customHeight="1" x14ac:dyDescent="0.2">
      <c r="B192" s="6">
        <v>7342</v>
      </c>
      <c r="C192" s="9" t="s">
        <v>47</v>
      </c>
      <c r="D192" s="9" t="s">
        <v>43</v>
      </c>
      <c r="E192" s="22" t="s">
        <v>44</v>
      </c>
      <c r="F192" s="9" t="s">
        <v>250</v>
      </c>
      <c r="G192" s="22">
        <v>0</v>
      </c>
      <c r="H192" s="11">
        <v>12754</v>
      </c>
      <c r="I192" s="12">
        <v>3276</v>
      </c>
      <c r="J192" s="14">
        <v>0.25686059275521406</v>
      </c>
      <c r="K192" s="14">
        <v>0.12498039830641368</v>
      </c>
      <c r="L192" s="15">
        <v>1.5964783565663976</v>
      </c>
      <c r="M192" s="14">
        <v>-1.4678615574783671E-2</v>
      </c>
      <c r="N192" s="16">
        <v>-47</v>
      </c>
      <c r="O192" s="14">
        <v>-7.9526226734348615E-2</v>
      </c>
      <c r="P192" s="12">
        <v>-52.800000000000068</v>
      </c>
      <c r="Q192" s="14">
        <v>-6.5136935603256951E-2</v>
      </c>
      <c r="R192" s="19">
        <v>34</v>
      </c>
      <c r="S192" s="14">
        <v>9.9999999999999978E-2</v>
      </c>
      <c r="T192" s="19">
        <v>74</v>
      </c>
      <c r="U192" s="14">
        <v>0.19786096256684493</v>
      </c>
      <c r="V192" s="12">
        <v>11</v>
      </c>
      <c r="W192" s="14">
        <v>1.3095238095238049E-2</v>
      </c>
      <c r="X192" s="12">
        <v>-13</v>
      </c>
      <c r="Y192" s="14">
        <v>-1.6645326504481472E-2</v>
      </c>
      <c r="Z192" s="12">
        <v>-82.256449999998949</v>
      </c>
      <c r="AA192" s="23">
        <v>-8.1845125454483858E-3</v>
      </c>
      <c r="AB192" s="17">
        <v>-766.40361621751799</v>
      </c>
      <c r="AC192" s="12">
        <v>-3048.114851084938</v>
      </c>
      <c r="AD192" s="12">
        <v>-4757.4216128055214</v>
      </c>
      <c r="AE192" s="14">
        <v>-6.0091235394191478E-2</v>
      </c>
      <c r="AF192" s="14">
        <v>-0.23899285330758491</v>
      </c>
      <c r="AG192" s="14">
        <v>-0.37301408286071203</v>
      </c>
      <c r="AH192" s="14">
        <v>0.30311359245945602</v>
      </c>
      <c r="AI192" s="14">
        <v>0.35149633319526125</v>
      </c>
      <c r="AJ192" s="14">
        <v>0.36472426187179235</v>
      </c>
      <c r="AK192" s="19">
        <v>357.60340484229164</v>
      </c>
      <c r="AL192" s="19">
        <v>135.58304025798634</v>
      </c>
      <c r="AM192" s="19">
        <v>-359.45385023056588</v>
      </c>
      <c r="AN192" s="14">
        <v>0.10915854848665796</v>
      </c>
      <c r="AO192" s="14">
        <v>4.138676442551481E-2</v>
      </c>
      <c r="AP192" s="14">
        <v>-0.10972339750627769</v>
      </c>
      <c r="AQ192" s="12">
        <v>-105.7806306596367</v>
      </c>
      <c r="AR192" s="12">
        <v>-200.69069933608478</v>
      </c>
      <c r="AS192" s="12">
        <v>-266.13162743139458</v>
      </c>
      <c r="AT192" s="14">
        <v>-0.19444968871256751</v>
      </c>
      <c r="AU192" s="14">
        <v>-0.36891672672074405</v>
      </c>
      <c r="AV192" s="14">
        <v>-0.48921255042535772</v>
      </c>
      <c r="AW192" s="12">
        <v>-105.08973988726075</v>
      </c>
      <c r="AX192" s="12">
        <v>-276.69335170506417</v>
      </c>
      <c r="AY192" s="12">
        <v>-362.30178276628465</v>
      </c>
      <c r="AZ192" s="14">
        <v>-0.13867740813837526</v>
      </c>
      <c r="BA192" s="14">
        <v>-0.36512714661528656</v>
      </c>
      <c r="BB192" s="14">
        <v>-0.47809683658786573</v>
      </c>
      <c r="BC192" s="12">
        <v>-245.8044648243108</v>
      </c>
      <c r="BD192" s="12">
        <v>-346.78225445583553</v>
      </c>
      <c r="BE192" s="12">
        <v>-496.22708281896905</v>
      </c>
      <c r="BF192" s="14">
        <v>-0.28884190931176357</v>
      </c>
      <c r="BG192" s="14">
        <v>-0.40749971146396657</v>
      </c>
      <c r="BH192" s="14">
        <v>-0.58311055560395886</v>
      </c>
      <c r="BI192" s="12">
        <v>-191.14403051417298</v>
      </c>
      <c r="BJ192" s="12">
        <v>-313.33707402008906</v>
      </c>
      <c r="BK192" s="12">
        <v>-405.30658149497043</v>
      </c>
      <c r="BL192" s="14">
        <v>-0.24888545639866277</v>
      </c>
      <c r="BM192" s="14">
        <v>-0.407990981796991</v>
      </c>
      <c r="BN192" s="26">
        <v>-0.52774294465490934</v>
      </c>
      <c r="BO192" s="20">
        <v>48.300000000000004</v>
      </c>
      <c r="BP192" s="13">
        <v>3.7870472008781561E-3</v>
      </c>
      <c r="BQ192" s="21">
        <v>0</v>
      </c>
      <c r="BR192" s="13">
        <v>0</v>
      </c>
      <c r="BS192" s="21">
        <v>58.800000000000004</v>
      </c>
      <c r="BT192" s="13">
        <v>4.6103183315038421E-3</v>
      </c>
      <c r="BU192" s="21">
        <v>58.800000000000004</v>
      </c>
      <c r="BV192" s="18">
        <v>4.6103183315038421E-3</v>
      </c>
    </row>
    <row r="193" spans="2:74" ht="14.25" customHeight="1" x14ac:dyDescent="0.2">
      <c r="B193" s="6">
        <v>7344</v>
      </c>
      <c r="C193" s="9" t="s">
        <v>47</v>
      </c>
      <c r="D193" s="9" t="s">
        <v>43</v>
      </c>
      <c r="E193" s="22" t="s">
        <v>44</v>
      </c>
      <c r="F193" s="9" t="s">
        <v>251</v>
      </c>
      <c r="G193" s="22">
        <v>0</v>
      </c>
      <c r="H193" s="11">
        <v>5836</v>
      </c>
      <c r="I193" s="12">
        <v>1791</v>
      </c>
      <c r="J193" s="14">
        <v>0.3068882796435915</v>
      </c>
      <c r="K193" s="14">
        <v>0.16912268677176148</v>
      </c>
      <c r="L193" s="15">
        <v>1.3579335793357934</v>
      </c>
      <c r="M193" s="14">
        <v>-7.040458744823197E-2</v>
      </c>
      <c r="N193" s="16">
        <v>-39</v>
      </c>
      <c r="O193" s="14">
        <v>-0.17488789237668156</v>
      </c>
      <c r="P193" s="12">
        <v>-41.999999999999943</v>
      </c>
      <c r="Q193" s="14">
        <v>-0.13307984790874505</v>
      </c>
      <c r="R193" s="19">
        <v>39</v>
      </c>
      <c r="S193" s="14">
        <v>0.23076923076923073</v>
      </c>
      <c r="T193" s="19">
        <v>25</v>
      </c>
      <c r="U193" s="14">
        <v>0.17361111111111116</v>
      </c>
      <c r="V193" s="12">
        <v>-14</v>
      </c>
      <c r="W193" s="14">
        <v>-3.7735849056603765E-2</v>
      </c>
      <c r="X193" s="12">
        <v>-21</v>
      </c>
      <c r="Y193" s="14">
        <v>-6.7307692307692291E-2</v>
      </c>
      <c r="Z193" s="12">
        <v>-169.62039000000095</v>
      </c>
      <c r="AA193" s="23">
        <v>-3.7030003702184344E-2</v>
      </c>
      <c r="AB193" s="17">
        <v>-895.84766162718915</v>
      </c>
      <c r="AC193" s="12">
        <v>-2725.5131947388008</v>
      </c>
      <c r="AD193" s="12">
        <v>-3809.1703850550716</v>
      </c>
      <c r="AE193" s="14">
        <v>-0.15350371172501531</v>
      </c>
      <c r="AF193" s="14">
        <v>-0.46701733974276916</v>
      </c>
      <c r="AG193" s="14">
        <v>-0.65270225926234948</v>
      </c>
      <c r="AH193" s="14">
        <v>0.40778581887765575</v>
      </c>
      <c r="AI193" s="14">
        <v>0.46264524888824821</v>
      </c>
      <c r="AJ193" s="14">
        <v>0.53808506527278732</v>
      </c>
      <c r="AK193" s="19">
        <v>223.52406668372259</v>
      </c>
      <c r="AL193" s="19">
        <v>-351.94805781632044</v>
      </c>
      <c r="AM193" s="19">
        <v>-700.39325434553984</v>
      </c>
      <c r="AN193" s="14">
        <v>0.12480405733317834</v>
      </c>
      <c r="AO193" s="14">
        <v>-0.19650924501190425</v>
      </c>
      <c r="AP193" s="14">
        <v>-0.39106267690984919</v>
      </c>
      <c r="AQ193" s="12">
        <v>-55.308875657356651</v>
      </c>
      <c r="AR193" s="12">
        <v>-126.85060598145009</v>
      </c>
      <c r="AS193" s="12">
        <v>-151.26996623962569</v>
      </c>
      <c r="AT193" s="14">
        <v>-0.30059171552911224</v>
      </c>
      <c r="AU193" s="14">
        <v>-0.68940546729048968</v>
      </c>
      <c r="AV193" s="14">
        <v>-0.8221193817370962</v>
      </c>
      <c r="AW193" s="12">
        <v>-86.163881883217158</v>
      </c>
      <c r="AX193" s="12">
        <v>-189.1672115198601</v>
      </c>
      <c r="AY193" s="12">
        <v>-225.57119542443601</v>
      </c>
      <c r="AZ193" s="14">
        <v>-0.31492646887140774</v>
      </c>
      <c r="BA193" s="14">
        <v>-0.69140062690007342</v>
      </c>
      <c r="BB193" s="14">
        <v>-0.82445612362732457</v>
      </c>
      <c r="BC193" s="12">
        <v>-113.23500842501733</v>
      </c>
      <c r="BD193" s="12">
        <v>-225.11077903771223</v>
      </c>
      <c r="BE193" s="12">
        <v>-286.64395114568663</v>
      </c>
      <c r="BF193" s="14">
        <v>-0.31718489754906809</v>
      </c>
      <c r="BG193" s="14">
        <v>-0.63056240626810145</v>
      </c>
      <c r="BH193" s="14">
        <v>-0.80292423290108295</v>
      </c>
      <c r="BI193" s="12">
        <v>-85.694653763524741</v>
      </c>
      <c r="BJ193" s="12">
        <v>-203.56652715776661</v>
      </c>
      <c r="BK193" s="12">
        <v>-238.18836543517472</v>
      </c>
      <c r="BL193" s="14">
        <v>-0.29448334626640804</v>
      </c>
      <c r="BM193" s="14">
        <v>-0.69954133043906053</v>
      </c>
      <c r="BN193" s="26">
        <v>-0.81851671970850415</v>
      </c>
      <c r="BO193" s="20">
        <v>70.7</v>
      </c>
      <c r="BP193" s="13">
        <v>1.2114461960246745E-2</v>
      </c>
      <c r="BQ193" s="21">
        <v>29.400000000000002</v>
      </c>
      <c r="BR193" s="13">
        <v>5.0376970527758747E-3</v>
      </c>
      <c r="BS193" s="21">
        <v>64.399999999999991</v>
      </c>
      <c r="BT193" s="13">
        <v>1.1034955448937627E-2</v>
      </c>
      <c r="BU193" s="21">
        <v>70.7</v>
      </c>
      <c r="BV193" s="18">
        <v>1.2114461960246745E-2</v>
      </c>
    </row>
    <row r="194" spans="2:74" ht="14.25" customHeight="1" x14ac:dyDescent="0.2">
      <c r="B194" s="6">
        <v>7362</v>
      </c>
      <c r="C194" s="9" t="s">
        <v>47</v>
      </c>
      <c r="D194" s="9" t="s">
        <v>43</v>
      </c>
      <c r="E194" s="22" t="s">
        <v>44</v>
      </c>
      <c r="F194" s="9" t="s">
        <v>252</v>
      </c>
      <c r="G194" s="22">
        <v>1</v>
      </c>
      <c r="H194" s="11">
        <v>6014</v>
      </c>
      <c r="I194" s="12">
        <v>2413</v>
      </c>
      <c r="J194" s="14">
        <v>0.40123046225473896</v>
      </c>
      <c r="K194" s="14">
        <v>0.24542733621549717</v>
      </c>
      <c r="L194" s="15">
        <v>1.5165394402035624</v>
      </c>
      <c r="M194" s="14">
        <v>-7.7041129527317342E-2</v>
      </c>
      <c r="N194" s="16">
        <v>-55</v>
      </c>
      <c r="O194" s="14">
        <v>-0.26960784313725494</v>
      </c>
      <c r="P194" s="12">
        <v>-37.200000000000045</v>
      </c>
      <c r="Q194" s="14">
        <v>-0.12525252525252539</v>
      </c>
      <c r="R194" s="19">
        <v>43</v>
      </c>
      <c r="S194" s="14">
        <v>0.27215189873417722</v>
      </c>
      <c r="T194" s="19">
        <v>55</v>
      </c>
      <c r="U194" s="14">
        <v>0.36184210526315785</v>
      </c>
      <c r="V194" s="12">
        <v>12</v>
      </c>
      <c r="W194" s="14">
        <v>5.3097345132743445E-2</v>
      </c>
      <c r="X194" s="12">
        <v>1</v>
      </c>
      <c r="Y194" s="14">
        <v>4.5871559633028358E-3</v>
      </c>
      <c r="Z194" s="12">
        <v>-121.85623000000032</v>
      </c>
      <c r="AA194" s="23">
        <v>-2.9577786989911647E-2</v>
      </c>
      <c r="AB194" s="17">
        <v>-1110.2502848055301</v>
      </c>
      <c r="AC194" s="12">
        <v>-3120.1995075588811</v>
      </c>
      <c r="AD194" s="12">
        <v>-4221.4201400949896</v>
      </c>
      <c r="AE194" s="14">
        <v>-0.18461095523869808</v>
      </c>
      <c r="AF194" s="14">
        <v>-0.51882266504138363</v>
      </c>
      <c r="AG194" s="14">
        <v>-0.70193218159211668</v>
      </c>
      <c r="AH194" s="14">
        <v>0.47139017836371061</v>
      </c>
      <c r="AI194" s="14">
        <v>0.5506750832620434</v>
      </c>
      <c r="AJ194" s="14">
        <v>0.60114455232667963</v>
      </c>
      <c r="AK194" s="19">
        <v>-101.42054710348384</v>
      </c>
      <c r="AL194" s="19">
        <v>-819.45617288124458</v>
      </c>
      <c r="AM194" s="19">
        <v>-1335.4003826075805</v>
      </c>
      <c r="AN194" s="14">
        <v>-4.2030893950884329E-2</v>
      </c>
      <c r="AO194" s="14">
        <v>-0.33960056895202839</v>
      </c>
      <c r="AP194" s="14">
        <v>-0.5534191390831249</v>
      </c>
      <c r="AQ194" s="12">
        <v>-55.671852751855283</v>
      </c>
      <c r="AR194" s="12">
        <v>-105.48496143615145</v>
      </c>
      <c r="AS194" s="12">
        <v>-127.33233433796978</v>
      </c>
      <c r="AT194" s="14">
        <v>-0.37363659565003549</v>
      </c>
      <c r="AU194" s="14">
        <v>-0.70795276131645268</v>
      </c>
      <c r="AV194" s="14">
        <v>-0.85457942508704554</v>
      </c>
      <c r="AW194" s="12">
        <v>-91.917151462064481</v>
      </c>
      <c r="AX194" s="12">
        <v>-185.91011967601253</v>
      </c>
      <c r="AY194" s="12">
        <v>-221.36875608787381</v>
      </c>
      <c r="AZ194" s="14">
        <v>-0.35379965920733059</v>
      </c>
      <c r="BA194" s="14">
        <v>-0.71558937519635313</v>
      </c>
      <c r="BB194" s="14">
        <v>-0.85207373397949904</v>
      </c>
      <c r="BC194" s="12">
        <v>-81.997166469893642</v>
      </c>
      <c r="BD194" s="12">
        <v>-154.03620503252483</v>
      </c>
      <c r="BE194" s="12">
        <v>-194.80908574470399</v>
      </c>
      <c r="BF194" s="14">
        <v>-0.34452590953736828</v>
      </c>
      <c r="BG194" s="14">
        <v>-0.64721094551481029</v>
      </c>
      <c r="BH194" s="14">
        <v>-0.81852557035589912</v>
      </c>
      <c r="BI194" s="12">
        <v>-83.978107344632804</v>
      </c>
      <c r="BJ194" s="12">
        <v>-152.78662482390183</v>
      </c>
      <c r="BK194" s="12">
        <v>-188.72754733615534</v>
      </c>
      <c r="BL194" s="14">
        <v>-0.3834616773727525</v>
      </c>
      <c r="BM194" s="14">
        <v>-0.69765582111370705</v>
      </c>
      <c r="BN194" s="26">
        <v>-0.86176962253952216</v>
      </c>
      <c r="BO194" s="20">
        <v>76.3</v>
      </c>
      <c r="BP194" s="13">
        <v>1.2687063518456934E-2</v>
      </c>
      <c r="BQ194" s="21">
        <v>57.399999999999991</v>
      </c>
      <c r="BR194" s="13">
        <v>9.5443964083804442E-3</v>
      </c>
      <c r="BS194" s="21">
        <v>53.199999999999996</v>
      </c>
      <c r="BT194" s="13">
        <v>8.8460259394745593E-3</v>
      </c>
      <c r="BU194" s="21">
        <v>76.3</v>
      </c>
      <c r="BV194" s="18">
        <v>1.2687063518456934E-2</v>
      </c>
    </row>
    <row r="195" spans="2:74" ht="14.25" customHeight="1" x14ac:dyDescent="0.2">
      <c r="B195" s="6">
        <v>7364</v>
      </c>
      <c r="C195" s="9" t="s">
        <v>47</v>
      </c>
      <c r="D195" s="9" t="s">
        <v>43</v>
      </c>
      <c r="E195" s="22" t="s">
        <v>44</v>
      </c>
      <c r="F195" s="9" t="s">
        <v>253</v>
      </c>
      <c r="G195" s="22">
        <v>1</v>
      </c>
      <c r="H195" s="11">
        <v>582</v>
      </c>
      <c r="I195" s="12">
        <v>201</v>
      </c>
      <c r="J195" s="14">
        <v>0.34536082474226804</v>
      </c>
      <c r="K195" s="14">
        <v>0.22852233676975944</v>
      </c>
      <c r="L195" s="15">
        <v>1.8333333333333333</v>
      </c>
      <c r="M195" s="14">
        <v>-3.0000000000000027E-2</v>
      </c>
      <c r="N195" s="16">
        <v>1</v>
      </c>
      <c r="O195" s="14">
        <v>4.7619047619047672E-2</v>
      </c>
      <c r="P195" s="12">
        <v>-6</v>
      </c>
      <c r="Q195" s="14">
        <v>-0.17543859649122806</v>
      </c>
      <c r="R195" s="19">
        <v>5</v>
      </c>
      <c r="S195" s="14">
        <v>0.29411764705882348</v>
      </c>
      <c r="T195" s="19">
        <v>0</v>
      </c>
      <c r="U195" s="14">
        <v>0</v>
      </c>
      <c r="V195" s="12">
        <v>3</v>
      </c>
      <c r="W195" s="14">
        <v>0.125</v>
      </c>
      <c r="X195" s="12">
        <v>3</v>
      </c>
      <c r="Y195" s="14">
        <v>0.13636363636363646</v>
      </c>
      <c r="Z195" s="12">
        <v>2.3702200000000175</v>
      </c>
      <c r="AA195" s="23">
        <v>6.052195519962833E-3</v>
      </c>
      <c r="AB195" s="17">
        <v>-14.885591377565106</v>
      </c>
      <c r="AC195" s="12">
        <v>-44.532468923334591</v>
      </c>
      <c r="AD195" s="12">
        <v>-39.297575121290492</v>
      </c>
      <c r="AE195" s="14">
        <v>-2.5576617487225284E-2</v>
      </c>
      <c r="AF195" s="14">
        <v>-7.6516269627722622E-2</v>
      </c>
      <c r="AG195" s="14">
        <v>-6.7521606737612538E-2</v>
      </c>
      <c r="AH195" s="14">
        <v>0.32942276822685607</v>
      </c>
      <c r="AI195" s="14">
        <v>0.27058724778775467</v>
      </c>
      <c r="AJ195" s="14">
        <v>0.2501826571204076</v>
      </c>
      <c r="AK195" s="19">
        <v>-14.179601610261102</v>
      </c>
      <c r="AL195" s="19">
        <v>-55.568139990685609</v>
      </c>
      <c r="AM195" s="19">
        <v>-65.225265318156062</v>
      </c>
      <c r="AN195" s="14">
        <v>-7.0545281643090041E-2</v>
      </c>
      <c r="AO195" s="14">
        <v>-0.27645840791385878</v>
      </c>
      <c r="AP195" s="14">
        <v>-0.32450380755301522</v>
      </c>
      <c r="AQ195" s="12">
        <v>4.5908882783884053</v>
      </c>
      <c r="AR195" s="12">
        <v>-1.5951076362660608</v>
      </c>
      <c r="AS195" s="12">
        <v>0.34797456738125732</v>
      </c>
      <c r="AT195" s="14">
        <v>0.20867673992674574</v>
      </c>
      <c r="AU195" s="14">
        <v>-7.2504892557548217E-2</v>
      </c>
      <c r="AV195" s="14">
        <v>1.5817025790057171E-2</v>
      </c>
      <c r="AW195" s="12">
        <v>8.6920613219005887</v>
      </c>
      <c r="AX195" s="12">
        <v>3.070124285341592</v>
      </c>
      <c r="AY195" s="12">
        <v>4.6601088672865032</v>
      </c>
      <c r="AZ195" s="14">
        <v>0.30822912489009191</v>
      </c>
      <c r="BA195" s="14">
        <v>0.10886965550856709</v>
      </c>
      <c r="BB195" s="14">
        <v>0.16525208749242926</v>
      </c>
      <c r="BC195" s="12">
        <v>1.9333333333332874</v>
      </c>
      <c r="BD195" s="12">
        <v>13.646475830973976</v>
      </c>
      <c r="BE195" s="12">
        <v>22.00679203206009</v>
      </c>
      <c r="BF195" s="14">
        <v>7.1604938271603302E-2</v>
      </c>
      <c r="BG195" s="14">
        <v>0.505425030776814</v>
      </c>
      <c r="BH195" s="14">
        <v>0.81506637155778106</v>
      </c>
      <c r="BI195" s="12">
        <v>6.2307692307693614</v>
      </c>
      <c r="BJ195" s="12">
        <v>-2.9148124602669085</v>
      </c>
      <c r="BK195" s="12">
        <v>5.6692113958021473</v>
      </c>
      <c r="BL195" s="14">
        <v>0.24923076923077447</v>
      </c>
      <c r="BM195" s="14">
        <v>-0.11659249841067632</v>
      </c>
      <c r="BN195" s="26">
        <v>0.22676845583208594</v>
      </c>
      <c r="BO195" s="20">
        <v>0</v>
      </c>
      <c r="BP195" s="13">
        <v>0</v>
      </c>
      <c r="BQ195" s="21">
        <v>0</v>
      </c>
      <c r="BR195" s="13">
        <v>0</v>
      </c>
      <c r="BS195" s="21">
        <v>0</v>
      </c>
      <c r="BT195" s="13">
        <v>0</v>
      </c>
      <c r="BU195" s="21">
        <v>0</v>
      </c>
      <c r="BV195" s="18">
        <v>0</v>
      </c>
    </row>
    <row r="196" spans="2:74" ht="14.25" customHeight="1" x14ac:dyDescent="0.2">
      <c r="B196" s="6">
        <v>7367</v>
      </c>
      <c r="C196" s="9" t="s">
        <v>47</v>
      </c>
      <c r="D196" s="9" t="s">
        <v>43</v>
      </c>
      <c r="E196" s="22" t="s">
        <v>44</v>
      </c>
      <c r="F196" s="9" t="s">
        <v>254</v>
      </c>
      <c r="G196" s="22">
        <v>1</v>
      </c>
      <c r="H196" s="11">
        <v>4505</v>
      </c>
      <c r="I196" s="12">
        <v>2026</v>
      </c>
      <c r="J196" s="14">
        <v>0.44972253052164263</v>
      </c>
      <c r="K196" s="14">
        <v>0.28523862375138737</v>
      </c>
      <c r="L196" s="15">
        <v>1.7593360995850622</v>
      </c>
      <c r="M196" s="14">
        <v>-8.4535663483031875E-2</v>
      </c>
      <c r="N196" s="16">
        <v>-42</v>
      </c>
      <c r="O196" s="14">
        <v>-0.28378378378378377</v>
      </c>
      <c r="P196" s="12">
        <v>-43.199999999999989</v>
      </c>
      <c r="Q196" s="14">
        <v>-0.19459459459459449</v>
      </c>
      <c r="R196" s="19">
        <v>26</v>
      </c>
      <c r="S196" s="14">
        <v>0.26262626262626265</v>
      </c>
      <c r="T196" s="19">
        <v>43</v>
      </c>
      <c r="U196" s="14">
        <v>0.4831460674157303</v>
      </c>
      <c r="V196" s="12">
        <v>15</v>
      </c>
      <c r="W196" s="14">
        <v>7.8125E-2</v>
      </c>
      <c r="X196" s="12">
        <v>1</v>
      </c>
      <c r="Y196" s="14">
        <v>7.1428571428571175E-3</v>
      </c>
      <c r="Z196" s="12">
        <v>-62.874919999999747</v>
      </c>
      <c r="AA196" s="23">
        <v>-2.1946829008506863E-2</v>
      </c>
      <c r="AB196" s="17">
        <v>-866.11034251452202</v>
      </c>
      <c r="AC196" s="12">
        <v>-2286.4245249942105</v>
      </c>
      <c r="AD196" s="12">
        <v>-3023.120002413616</v>
      </c>
      <c r="AE196" s="14">
        <v>-0.19225534794994936</v>
      </c>
      <c r="AF196" s="14">
        <v>-0.50753041620293238</v>
      </c>
      <c r="AG196" s="14">
        <v>-0.67105882406517559</v>
      </c>
      <c r="AH196" s="14">
        <v>0.47570207569226014</v>
      </c>
      <c r="AI196" s="14">
        <v>0.5030061977479372</v>
      </c>
      <c r="AJ196" s="14">
        <v>0.51812476793893947</v>
      </c>
      <c r="AK196" s="19">
        <v>-294.97263671906057</v>
      </c>
      <c r="AL196" s="19">
        <v>-910.04278590051422</v>
      </c>
      <c r="AM196" s="19">
        <v>-1258.2012701371987</v>
      </c>
      <c r="AN196" s="14">
        <v>-0.14559360153951661</v>
      </c>
      <c r="AO196" s="14">
        <v>-0.44918202660439988</v>
      </c>
      <c r="AP196" s="14">
        <v>-0.62102728042309907</v>
      </c>
      <c r="AQ196" s="12">
        <v>-18.790474423387707</v>
      </c>
      <c r="AR196" s="12">
        <v>-66.754262367730902</v>
      </c>
      <c r="AS196" s="12">
        <v>-79.384170562797934</v>
      </c>
      <c r="AT196" s="14">
        <v>-0.17726862663573306</v>
      </c>
      <c r="AU196" s="14">
        <v>-0.62975719214840475</v>
      </c>
      <c r="AV196" s="14">
        <v>-0.74890726946035779</v>
      </c>
      <c r="AW196" s="12">
        <v>-71.654122668990141</v>
      </c>
      <c r="AX196" s="12">
        <v>-118.54476316375573</v>
      </c>
      <c r="AY196" s="12">
        <v>-144.75336386414708</v>
      </c>
      <c r="AZ196" s="14">
        <v>-0.40075012678406119</v>
      </c>
      <c r="BA196" s="14">
        <v>-0.66300203111720202</v>
      </c>
      <c r="BB196" s="14">
        <v>-0.80958257194713124</v>
      </c>
      <c r="BC196" s="12">
        <v>-27.968748039400623</v>
      </c>
      <c r="BD196" s="12">
        <v>-98.144758230452922</v>
      </c>
      <c r="BE196" s="12">
        <v>-142.64448661782188</v>
      </c>
      <c r="BF196" s="14">
        <v>-0.13511472482802234</v>
      </c>
      <c r="BG196" s="14">
        <v>-0.4741292668137822</v>
      </c>
      <c r="BH196" s="14">
        <v>-0.68910380008609606</v>
      </c>
      <c r="BI196" s="12">
        <v>-30.800248138957812</v>
      </c>
      <c r="BJ196" s="12">
        <v>-89.499724166465484</v>
      </c>
      <c r="BK196" s="12">
        <v>-103.92239925542518</v>
      </c>
      <c r="BL196" s="14">
        <v>-0.21844147616282139</v>
      </c>
      <c r="BM196" s="14">
        <v>-0.63474981678344311</v>
      </c>
      <c r="BN196" s="26">
        <v>-0.73703829259166798</v>
      </c>
      <c r="BO196" s="20">
        <v>51.800000000000004</v>
      </c>
      <c r="BP196" s="13">
        <v>1.1498335183129857E-2</v>
      </c>
      <c r="BQ196" s="21">
        <v>11.9</v>
      </c>
      <c r="BR196" s="13">
        <v>2.6415094339622643E-3</v>
      </c>
      <c r="BS196" s="21">
        <v>29.400000000000002</v>
      </c>
      <c r="BT196" s="13">
        <v>6.5260821309655942E-3</v>
      </c>
      <c r="BU196" s="21">
        <v>51.800000000000004</v>
      </c>
      <c r="BV196" s="18">
        <v>1.1498335183129857E-2</v>
      </c>
    </row>
    <row r="197" spans="2:74" ht="14.25" customHeight="1" x14ac:dyDescent="0.2">
      <c r="B197" s="6">
        <v>7368</v>
      </c>
      <c r="C197" s="9" t="s">
        <v>47</v>
      </c>
      <c r="D197" s="9" t="s">
        <v>43</v>
      </c>
      <c r="E197" s="22" t="s">
        <v>44</v>
      </c>
      <c r="F197" s="9" t="s">
        <v>255</v>
      </c>
      <c r="G197" s="22">
        <v>1</v>
      </c>
      <c r="H197" s="11">
        <v>16359</v>
      </c>
      <c r="I197" s="12">
        <v>6270</v>
      </c>
      <c r="J197" s="14">
        <v>0.38327526132404183</v>
      </c>
      <c r="K197" s="14">
        <v>0.23173788128858733</v>
      </c>
      <c r="L197" s="15">
        <v>1.5286849073256841</v>
      </c>
      <c r="M197" s="14">
        <v>-9.3131548311990664E-2</v>
      </c>
      <c r="N197" s="16">
        <v>-139</v>
      </c>
      <c r="O197" s="14">
        <v>-0.24300699300699302</v>
      </c>
      <c r="P197" s="12">
        <v>-125.40000000000009</v>
      </c>
      <c r="Q197" s="14">
        <v>-0.14822695035461009</v>
      </c>
      <c r="R197" s="19">
        <v>120</v>
      </c>
      <c r="S197" s="14">
        <v>0.27149321266968329</v>
      </c>
      <c r="T197" s="19">
        <v>193</v>
      </c>
      <c r="U197" s="14">
        <v>0.43273542600896864</v>
      </c>
      <c r="V197" s="12">
        <v>-26</v>
      </c>
      <c r="W197" s="14">
        <v>-3.6211699164345412E-2</v>
      </c>
      <c r="X197" s="12">
        <v>-11</v>
      </c>
      <c r="Y197" s="14">
        <v>-1.6793893129770976E-2</v>
      </c>
      <c r="Z197" s="12">
        <v>-523.58931999999913</v>
      </c>
      <c r="AA197" s="23">
        <v>-4.5216570772131592E-2</v>
      </c>
      <c r="AB197" s="17">
        <v>-3207.5597280969669</v>
      </c>
      <c r="AC197" s="12">
        <v>-8698.8482955773452</v>
      </c>
      <c r="AD197" s="12">
        <v>-11643.312952049338</v>
      </c>
      <c r="AE197" s="14">
        <v>-0.19607309298227071</v>
      </c>
      <c r="AF197" s="14">
        <v>-0.5317469463645299</v>
      </c>
      <c r="AG197" s="14">
        <v>-0.71173745045842285</v>
      </c>
      <c r="AH197" s="14">
        <v>0.4426198080406919</v>
      </c>
      <c r="AI197" s="14">
        <v>0.5113781782155935</v>
      </c>
      <c r="AJ197" s="14">
        <v>0.55921773748910675</v>
      </c>
      <c r="AK197" s="19">
        <v>-448.91203139165464</v>
      </c>
      <c r="AL197" s="19">
        <v>-2352.7655765372692</v>
      </c>
      <c r="AM197" s="19">
        <v>-3632.9041583383464</v>
      </c>
      <c r="AN197" s="14">
        <v>-7.1596815213979981E-2</v>
      </c>
      <c r="AO197" s="14">
        <v>-0.37524171874597601</v>
      </c>
      <c r="AP197" s="14">
        <v>-0.57941055156911425</v>
      </c>
      <c r="AQ197" s="12">
        <v>-148.15041012059021</v>
      </c>
      <c r="AR197" s="12">
        <v>-304.36774596808681</v>
      </c>
      <c r="AS197" s="12">
        <v>-367.33340073917873</v>
      </c>
      <c r="AT197" s="14">
        <v>-0.34214875316533533</v>
      </c>
      <c r="AU197" s="14">
        <v>-0.70292781978772934</v>
      </c>
      <c r="AV197" s="14">
        <v>-0.8483450363491426</v>
      </c>
      <c r="AW197" s="12">
        <v>-258.28697943924203</v>
      </c>
      <c r="AX197" s="12">
        <v>-515.93233074130603</v>
      </c>
      <c r="AY197" s="12">
        <v>-611.9677915432884</v>
      </c>
      <c r="AZ197" s="14">
        <v>-0.35843322153655577</v>
      </c>
      <c r="BA197" s="14">
        <v>-0.7159760348894062</v>
      </c>
      <c r="BB197" s="14">
        <v>-0.84924755973256794</v>
      </c>
      <c r="BC197" s="12">
        <v>-104.76779670559972</v>
      </c>
      <c r="BD197" s="12">
        <v>-420.99051927277537</v>
      </c>
      <c r="BE197" s="12">
        <v>-544.88112280964776</v>
      </c>
      <c r="BF197" s="14">
        <v>-0.15139855015260073</v>
      </c>
      <c r="BG197" s="14">
        <v>-0.60836780241730537</v>
      </c>
      <c r="BH197" s="14">
        <v>-0.78740046648793038</v>
      </c>
      <c r="BI197" s="12">
        <v>-215.46888450634833</v>
      </c>
      <c r="BJ197" s="12">
        <v>-444.85790859996314</v>
      </c>
      <c r="BK197" s="12">
        <v>-546.88855896700852</v>
      </c>
      <c r="BL197" s="14">
        <v>-0.33457901320861538</v>
      </c>
      <c r="BM197" s="14">
        <v>-0.69077314999994277</v>
      </c>
      <c r="BN197" s="26">
        <v>-0.84920583690529283</v>
      </c>
      <c r="BO197" s="20">
        <v>216.29999999999998</v>
      </c>
      <c r="BP197" s="13">
        <v>1.3222079589216944E-2</v>
      </c>
      <c r="BQ197" s="21">
        <v>112.70000000000002</v>
      </c>
      <c r="BR197" s="13">
        <v>6.8891741548994445E-3</v>
      </c>
      <c r="BS197" s="21">
        <v>149.1</v>
      </c>
      <c r="BT197" s="13">
        <v>9.114249037227214E-3</v>
      </c>
      <c r="BU197" s="21">
        <v>216.29999999999998</v>
      </c>
      <c r="BV197" s="18">
        <v>1.3222079589216944E-2</v>
      </c>
    </row>
    <row r="198" spans="2:74" ht="14.25" customHeight="1" x14ac:dyDescent="0.2">
      <c r="B198" s="6">
        <v>7402</v>
      </c>
      <c r="C198" s="9" t="s">
        <v>47</v>
      </c>
      <c r="D198" s="9" t="s">
        <v>43</v>
      </c>
      <c r="E198" s="22" t="s">
        <v>44</v>
      </c>
      <c r="F198" s="9" t="s">
        <v>256</v>
      </c>
      <c r="G198" s="22">
        <v>1</v>
      </c>
      <c r="H198" s="11">
        <v>2883</v>
      </c>
      <c r="I198" s="12">
        <v>936</v>
      </c>
      <c r="J198" s="14">
        <v>0.32466181061394384</v>
      </c>
      <c r="K198" s="14">
        <v>0.17689906347554629</v>
      </c>
      <c r="L198" s="15">
        <v>1.3703703703703705</v>
      </c>
      <c r="M198" s="14">
        <v>-0.10326594090202179</v>
      </c>
      <c r="N198" s="16">
        <v>-61</v>
      </c>
      <c r="O198" s="14">
        <v>-0.45185185185185184</v>
      </c>
      <c r="P198" s="12">
        <v>-20.400000000000006</v>
      </c>
      <c r="Q198" s="14">
        <v>-0.12014134275618382</v>
      </c>
      <c r="R198" s="19">
        <v>13</v>
      </c>
      <c r="S198" s="14">
        <v>0.15294117647058825</v>
      </c>
      <c r="T198" s="19">
        <v>15</v>
      </c>
      <c r="U198" s="14">
        <v>0.19736842105263153</v>
      </c>
      <c r="V198" s="12">
        <v>-4</v>
      </c>
      <c r="W198" s="14">
        <v>-2.4096385542168641E-2</v>
      </c>
      <c r="X198" s="12">
        <v>-14</v>
      </c>
      <c r="Y198" s="14">
        <v>-0.10447761194029848</v>
      </c>
      <c r="Z198" s="12">
        <v>-131.48736999999983</v>
      </c>
      <c r="AA198" s="23">
        <v>-5.7206044164601955E-2</v>
      </c>
      <c r="AB198" s="17">
        <v>-580.66722346731058</v>
      </c>
      <c r="AC198" s="12">
        <v>-1580.2550849051813</v>
      </c>
      <c r="AD198" s="12">
        <v>-2112.200214616526</v>
      </c>
      <c r="AE198" s="14">
        <v>-0.20141076082806475</v>
      </c>
      <c r="AF198" s="14">
        <v>-0.54812871484744408</v>
      </c>
      <c r="AG198" s="14">
        <v>-0.73263968595786544</v>
      </c>
      <c r="AH198" s="14">
        <v>0.41552462857619016</v>
      </c>
      <c r="AI198" s="14">
        <v>0.5108915949938968</v>
      </c>
      <c r="AJ198" s="14">
        <v>0.56861308735056715</v>
      </c>
      <c r="AK198" s="19">
        <v>20.67597182753434</v>
      </c>
      <c r="AL198" s="19">
        <v>-270.4385724570194</v>
      </c>
      <c r="AM198" s="19">
        <v>-497.71315430394816</v>
      </c>
      <c r="AN198" s="14">
        <v>2.2089713490955454E-2</v>
      </c>
      <c r="AO198" s="14">
        <v>-0.28893009877886688</v>
      </c>
      <c r="AP198" s="14">
        <v>-0.53174482297430359</v>
      </c>
      <c r="AQ198" s="12">
        <v>-31.625556550193281</v>
      </c>
      <c r="AR198" s="12">
        <v>-57.271260614831121</v>
      </c>
      <c r="AS198" s="12">
        <v>-66.515651584955648</v>
      </c>
      <c r="AT198" s="14">
        <v>-0.42737238581342274</v>
      </c>
      <c r="AU198" s="14">
        <v>-0.77393595425447459</v>
      </c>
      <c r="AV198" s="14">
        <v>-0.89886015655345464</v>
      </c>
      <c r="AW198" s="12">
        <v>-83.143189123495688</v>
      </c>
      <c r="AX198" s="12">
        <v>-123.72148592237221</v>
      </c>
      <c r="AY198" s="12">
        <v>-138.51575493640382</v>
      </c>
      <c r="AZ198" s="14">
        <v>-0.55651398342366587</v>
      </c>
      <c r="BA198" s="14">
        <v>-0.82812239573207636</v>
      </c>
      <c r="BB198" s="14">
        <v>-0.92714695405892789</v>
      </c>
      <c r="BC198" s="12">
        <v>-52.388328684831563</v>
      </c>
      <c r="BD198" s="12">
        <v>-104.46425246074261</v>
      </c>
      <c r="BE198" s="12">
        <v>-139.84622081569523</v>
      </c>
      <c r="BF198" s="14">
        <v>-0.32338474496809611</v>
      </c>
      <c r="BG198" s="14">
        <v>-0.64484106457248525</v>
      </c>
      <c r="BH198" s="14">
        <v>-0.86324827664009418</v>
      </c>
      <c r="BI198" s="12">
        <v>-59.019446922390713</v>
      </c>
      <c r="BJ198" s="12">
        <v>-91.6638446247117</v>
      </c>
      <c r="BK198" s="12">
        <v>-108.72124352122174</v>
      </c>
      <c r="BL198" s="14">
        <v>-0.49182872435325597</v>
      </c>
      <c r="BM198" s="14">
        <v>-0.76386537187259751</v>
      </c>
      <c r="BN198" s="26">
        <v>-0.90601036267684776</v>
      </c>
      <c r="BO198" s="20">
        <v>44.800000000000004</v>
      </c>
      <c r="BP198" s="13">
        <v>1.553936871314603E-2</v>
      </c>
      <c r="BQ198" s="21">
        <v>22.400000000000002</v>
      </c>
      <c r="BR198" s="13">
        <v>7.7696843565730148E-3</v>
      </c>
      <c r="BS198" s="21">
        <v>44.1</v>
      </c>
      <c r="BT198" s="13">
        <v>1.5296566077003122E-2</v>
      </c>
      <c r="BU198" s="21">
        <v>44.800000000000004</v>
      </c>
      <c r="BV198" s="18">
        <v>1.553936871314603E-2</v>
      </c>
    </row>
    <row r="199" spans="2:74" ht="14.25" customHeight="1" x14ac:dyDescent="0.2">
      <c r="B199" s="6">
        <v>7405</v>
      </c>
      <c r="C199" s="9" t="s">
        <v>47</v>
      </c>
      <c r="D199" s="9" t="s">
        <v>43</v>
      </c>
      <c r="E199" s="22" t="s">
        <v>44</v>
      </c>
      <c r="F199" s="9" t="s">
        <v>257</v>
      </c>
      <c r="G199" s="22">
        <v>1</v>
      </c>
      <c r="H199" s="11">
        <v>6722</v>
      </c>
      <c r="I199" s="12">
        <v>2941</v>
      </c>
      <c r="J199" s="14">
        <v>0.43751859565605472</v>
      </c>
      <c r="K199" s="14">
        <v>0.27863731032430822</v>
      </c>
      <c r="L199" s="15">
        <v>1.7005347593582887</v>
      </c>
      <c r="M199" s="14">
        <v>-0.10836981031967108</v>
      </c>
      <c r="N199" s="16">
        <v>-25</v>
      </c>
      <c r="O199" s="14">
        <v>-0.13586956521739135</v>
      </c>
      <c r="P199" s="12">
        <v>-75.000000000000028</v>
      </c>
      <c r="Q199" s="14">
        <v>-0.24703557312252977</v>
      </c>
      <c r="R199" s="19">
        <v>47</v>
      </c>
      <c r="S199" s="14">
        <v>0.25824175824175821</v>
      </c>
      <c r="T199" s="19">
        <v>61</v>
      </c>
      <c r="U199" s="14">
        <v>0.38853503184713378</v>
      </c>
      <c r="V199" s="12">
        <v>-4</v>
      </c>
      <c r="W199" s="14">
        <v>-1.4814814814814836E-2</v>
      </c>
      <c r="X199" s="12">
        <v>-26</v>
      </c>
      <c r="Y199" s="14">
        <v>-0.1220657276995305</v>
      </c>
      <c r="Z199" s="12">
        <v>-170.01170999999977</v>
      </c>
      <c r="AA199" s="23">
        <v>-3.8170467674859321E-2</v>
      </c>
      <c r="AB199" s="17">
        <v>-1480.2569153904333</v>
      </c>
      <c r="AC199" s="12">
        <v>-3845.1461732579282</v>
      </c>
      <c r="AD199" s="12">
        <v>-4990.3520570098772</v>
      </c>
      <c r="AE199" s="14">
        <v>-0.22021078777007341</v>
      </c>
      <c r="AF199" s="14">
        <v>-0.57202412574500561</v>
      </c>
      <c r="AG199" s="14">
        <v>-0.7423909635539836</v>
      </c>
      <c r="AH199" s="14">
        <v>0.49823606796278025</v>
      </c>
      <c r="AI199" s="14">
        <v>0.52821264731199846</v>
      </c>
      <c r="AJ199" s="14">
        <v>0.54475909808536083</v>
      </c>
      <c r="AK199" s="19">
        <v>-329.37453625303442</v>
      </c>
      <c r="AL199" s="19">
        <v>-1421.4094242469168</v>
      </c>
      <c r="AM199" s="19">
        <v>-1997.6690283753305</v>
      </c>
      <c r="AN199" s="14">
        <v>-0.11199406196974993</v>
      </c>
      <c r="AO199" s="14">
        <v>-0.48330820273611586</v>
      </c>
      <c r="AP199" s="14">
        <v>-0.67924822454108491</v>
      </c>
      <c r="AQ199" s="12">
        <v>-43.099779059554265</v>
      </c>
      <c r="AR199" s="12">
        <v>-104.33023605233215</v>
      </c>
      <c r="AS199" s="12">
        <v>-126.88365262814781</v>
      </c>
      <c r="AT199" s="14">
        <v>-0.27106779282738536</v>
      </c>
      <c r="AU199" s="14">
        <v>-0.65616500661844124</v>
      </c>
      <c r="AV199" s="14">
        <v>-0.7980103938877221</v>
      </c>
      <c r="AW199" s="12">
        <v>-45.551399404761725</v>
      </c>
      <c r="AX199" s="12">
        <v>-139.92972637008779</v>
      </c>
      <c r="AY199" s="12">
        <v>-177.11546432389858</v>
      </c>
      <c r="AZ199" s="14">
        <v>-0.19926246458775909</v>
      </c>
      <c r="BA199" s="14">
        <v>-0.6121160383643387</v>
      </c>
      <c r="BB199" s="14">
        <v>-0.77478330850349342</v>
      </c>
      <c r="BC199" s="12">
        <v>-39.556512900569544</v>
      </c>
      <c r="BD199" s="12">
        <v>-167.60508250276766</v>
      </c>
      <c r="BE199" s="12">
        <v>-203.93556155112648</v>
      </c>
      <c r="BF199" s="14">
        <v>-0.14870869511492313</v>
      </c>
      <c r="BG199" s="14">
        <v>-0.63009429512318671</v>
      </c>
      <c r="BH199" s="14">
        <v>-0.76667504342528758</v>
      </c>
      <c r="BI199" s="12">
        <v>-58.225170844086136</v>
      </c>
      <c r="BJ199" s="12">
        <v>-124.86270246950089</v>
      </c>
      <c r="BK199" s="12">
        <v>-149.03745357287778</v>
      </c>
      <c r="BL199" s="14">
        <v>-0.31136454996837504</v>
      </c>
      <c r="BM199" s="14">
        <v>-0.66771498646791927</v>
      </c>
      <c r="BN199" s="26">
        <v>-0.79699173033624493</v>
      </c>
      <c r="BO199" s="20">
        <v>95.2</v>
      </c>
      <c r="BP199" s="13">
        <v>1.4162451651294258E-2</v>
      </c>
      <c r="BQ199" s="21">
        <v>30.099999999999998</v>
      </c>
      <c r="BR199" s="13">
        <v>4.477833977982743E-3</v>
      </c>
      <c r="BS199" s="21">
        <v>39.199999999999996</v>
      </c>
      <c r="BT199" s="13">
        <v>5.8315977387682228E-3</v>
      </c>
      <c r="BU199" s="21">
        <v>95.2</v>
      </c>
      <c r="BV199" s="18">
        <v>1.4162451651294258E-2</v>
      </c>
    </row>
    <row r="200" spans="2:74" ht="14.25" customHeight="1" x14ac:dyDescent="0.2">
      <c r="B200" s="6">
        <v>7407</v>
      </c>
      <c r="C200" s="9" t="s">
        <v>47</v>
      </c>
      <c r="D200" s="9" t="s">
        <v>43</v>
      </c>
      <c r="E200" s="22" t="s">
        <v>44</v>
      </c>
      <c r="F200" s="9" t="s">
        <v>258</v>
      </c>
      <c r="G200" s="22">
        <v>1</v>
      </c>
      <c r="H200" s="11">
        <v>3587</v>
      </c>
      <c r="I200" s="12">
        <v>1203</v>
      </c>
      <c r="J200" s="14">
        <v>0.3353777529969334</v>
      </c>
      <c r="K200" s="14">
        <v>0.19375522720936716</v>
      </c>
      <c r="L200" s="15">
        <v>1.9264214046822743</v>
      </c>
      <c r="M200" s="14">
        <v>-6.1486132914704172E-2</v>
      </c>
      <c r="N200" s="16">
        <v>-8</v>
      </c>
      <c r="O200" s="14">
        <v>-5.2631578947368474E-2</v>
      </c>
      <c r="P200" s="12">
        <v>-5.4000000000000057</v>
      </c>
      <c r="Q200" s="14">
        <v>-2.8037383177570097E-2</v>
      </c>
      <c r="R200" s="19">
        <v>22</v>
      </c>
      <c r="S200" s="14">
        <v>0.22680412371134018</v>
      </c>
      <c r="T200" s="19">
        <v>24</v>
      </c>
      <c r="U200" s="14">
        <v>0.2857142857142857</v>
      </c>
      <c r="V200" s="12">
        <v>-10</v>
      </c>
      <c r="W200" s="14">
        <v>-4.6511627906976716E-2</v>
      </c>
      <c r="X200" s="12">
        <v>19</v>
      </c>
      <c r="Y200" s="14">
        <v>0.120253164556962</v>
      </c>
      <c r="Z200" s="12">
        <v>-58.10599000000002</v>
      </c>
      <c r="AA200" s="23">
        <v>-2.2017300638994097E-2</v>
      </c>
      <c r="AB200" s="17">
        <v>-409.30163710032411</v>
      </c>
      <c r="AC200" s="12">
        <v>-1332.1220448190015</v>
      </c>
      <c r="AD200" s="12">
        <v>-1855.9425191542505</v>
      </c>
      <c r="AE200" s="14">
        <v>-0.11410695207703492</v>
      </c>
      <c r="AF200" s="14">
        <v>-0.37137497764678051</v>
      </c>
      <c r="AG200" s="14">
        <v>-0.51740800645504614</v>
      </c>
      <c r="AH200" s="14">
        <v>0.39556859666671662</v>
      </c>
      <c r="AI200" s="14">
        <v>0.39184181837768789</v>
      </c>
      <c r="AJ200" s="14">
        <v>0.40810758558446053</v>
      </c>
      <c r="AK200" s="19">
        <v>53.997682042347606</v>
      </c>
      <c r="AL200" s="19">
        <v>-319.44452182211501</v>
      </c>
      <c r="AM200" s="19">
        <v>-496.54231098412265</v>
      </c>
      <c r="AN200" s="14">
        <v>4.4885853734287329E-2</v>
      </c>
      <c r="AO200" s="14">
        <v>-0.26553991838912305</v>
      </c>
      <c r="AP200" s="14">
        <v>-0.41275337571415016</v>
      </c>
      <c r="AQ200" s="12">
        <v>-33.426174454147187</v>
      </c>
      <c r="AR200" s="12">
        <v>-60.655587430133181</v>
      </c>
      <c r="AS200" s="12">
        <v>-83.374841033559278</v>
      </c>
      <c r="AT200" s="14">
        <v>-0.23212621148713319</v>
      </c>
      <c r="AU200" s="14">
        <v>-0.42121935715370262</v>
      </c>
      <c r="AV200" s="14">
        <v>-0.5789919516219395</v>
      </c>
      <c r="AW200" s="12">
        <v>-11.601695994408118</v>
      </c>
      <c r="AX200" s="12">
        <v>-71.139513608012123</v>
      </c>
      <c r="AY200" s="12">
        <v>-96.243102630920092</v>
      </c>
      <c r="AZ200" s="14">
        <v>-6.1974871765000605E-2</v>
      </c>
      <c r="BA200" s="14">
        <v>-0.38001876927356903</v>
      </c>
      <c r="BB200" s="14">
        <v>-0.5141191379856842</v>
      </c>
      <c r="BC200" s="12">
        <v>-75.107999488225687</v>
      </c>
      <c r="BD200" s="12">
        <v>-111.36198012924606</v>
      </c>
      <c r="BE200" s="12">
        <v>-137.5006528258512</v>
      </c>
      <c r="BF200" s="14">
        <v>-0.36638048530841794</v>
      </c>
      <c r="BG200" s="14">
        <v>-0.54322917136217597</v>
      </c>
      <c r="BH200" s="14">
        <v>-0.6707348918334205</v>
      </c>
      <c r="BI200" s="12">
        <v>-43.310499139414446</v>
      </c>
      <c r="BJ200" s="12">
        <v>-77.949519547577793</v>
      </c>
      <c r="BK200" s="12">
        <v>-106.92805298273942</v>
      </c>
      <c r="BL200" s="14">
        <v>-0.24469208553341493</v>
      </c>
      <c r="BM200" s="14">
        <v>-0.44039276580552422</v>
      </c>
      <c r="BN200" s="26">
        <v>-0.60411329368779332</v>
      </c>
      <c r="BO200" s="20">
        <v>25.900000000000002</v>
      </c>
      <c r="BP200" s="13">
        <v>7.2205185391692227E-3</v>
      </c>
      <c r="BQ200" s="21">
        <v>0</v>
      </c>
      <c r="BR200" s="13">
        <v>0</v>
      </c>
      <c r="BS200" s="21">
        <v>14</v>
      </c>
      <c r="BT200" s="13">
        <v>3.9029829941455256E-3</v>
      </c>
      <c r="BU200" s="21">
        <v>25.900000000000002</v>
      </c>
      <c r="BV200" s="18">
        <v>7.2205185391692227E-3</v>
      </c>
    </row>
    <row r="201" spans="2:74" ht="14.25" customHeight="1" x14ac:dyDescent="0.2">
      <c r="B201" s="6">
        <v>7408</v>
      </c>
      <c r="C201" s="9" t="s">
        <v>47</v>
      </c>
      <c r="D201" s="9" t="s">
        <v>43</v>
      </c>
      <c r="E201" s="22" t="s">
        <v>44</v>
      </c>
      <c r="F201" s="9" t="s">
        <v>259</v>
      </c>
      <c r="G201" s="22">
        <v>1</v>
      </c>
      <c r="H201" s="11">
        <v>14837</v>
      </c>
      <c r="I201" s="12">
        <v>5096</v>
      </c>
      <c r="J201" s="14">
        <v>0.34346566017388958</v>
      </c>
      <c r="K201" s="14">
        <v>0.1954573026892229</v>
      </c>
      <c r="L201" s="15">
        <v>1.6039119804400979</v>
      </c>
      <c r="M201" s="14">
        <v>-6.7031377727472807E-2</v>
      </c>
      <c r="N201" s="16">
        <v>-82</v>
      </c>
      <c r="O201" s="14">
        <v>-0.1428571428571429</v>
      </c>
      <c r="P201" s="12">
        <v>-73.200000000000045</v>
      </c>
      <c r="Q201" s="14">
        <v>-9.1729323308270772E-2</v>
      </c>
      <c r="R201" s="19">
        <v>111</v>
      </c>
      <c r="S201" s="14">
        <v>0.26241134751773054</v>
      </c>
      <c r="T201" s="19">
        <v>118</v>
      </c>
      <c r="U201" s="14">
        <v>0.29949238578680204</v>
      </c>
      <c r="V201" s="12">
        <v>-12</v>
      </c>
      <c r="W201" s="14">
        <v>-1.558441558441559E-2</v>
      </c>
      <c r="X201" s="12">
        <v>-39</v>
      </c>
      <c r="Y201" s="14">
        <v>-5.5007052186177741E-2</v>
      </c>
      <c r="Z201" s="12">
        <v>-312.42314000000079</v>
      </c>
      <c r="AA201" s="23">
        <v>-2.8559379777314375E-2</v>
      </c>
      <c r="AB201" s="17">
        <v>-2170.7612529583294</v>
      </c>
      <c r="AC201" s="12">
        <v>-6513.9779557942275</v>
      </c>
      <c r="AD201" s="12">
        <v>-9076.49446180427</v>
      </c>
      <c r="AE201" s="14">
        <v>-0.14630728940879756</v>
      </c>
      <c r="AF201" s="14">
        <v>-0.43903605552296476</v>
      </c>
      <c r="AG201" s="14">
        <v>-0.61174728461308014</v>
      </c>
      <c r="AH201" s="14">
        <v>0.40741965074477754</v>
      </c>
      <c r="AI201" s="14">
        <v>0.45313136124689857</v>
      </c>
      <c r="AJ201" s="14">
        <v>0.48010948172780138</v>
      </c>
      <c r="AK201" s="19">
        <v>64.474566569686431</v>
      </c>
      <c r="AL201" s="19">
        <v>-1324.5776914210937</v>
      </c>
      <c r="AM201" s="19">
        <v>-2330.3266715667187</v>
      </c>
      <c r="AN201" s="14">
        <v>1.2651995009750117E-2</v>
      </c>
      <c r="AO201" s="14">
        <v>-0.25992497869330722</v>
      </c>
      <c r="AP201" s="14">
        <v>-0.45728545360414419</v>
      </c>
      <c r="AQ201" s="12">
        <v>-136.87310765417169</v>
      </c>
      <c r="AR201" s="12">
        <v>-288.01658799934427</v>
      </c>
      <c r="AS201" s="12">
        <v>-360.59643481844125</v>
      </c>
      <c r="AT201" s="14">
        <v>-0.27819737328083682</v>
      </c>
      <c r="AU201" s="14">
        <v>-0.58539956910435831</v>
      </c>
      <c r="AV201" s="14">
        <v>-0.73291958296431148</v>
      </c>
      <c r="AW201" s="12">
        <v>-177.91664125385932</v>
      </c>
      <c r="AX201" s="12">
        <v>-419.36538453451635</v>
      </c>
      <c r="AY201" s="12">
        <v>-529.34750134950355</v>
      </c>
      <c r="AZ201" s="14">
        <v>-0.24546997965488315</v>
      </c>
      <c r="BA201" s="14">
        <v>-0.57859462546152929</v>
      </c>
      <c r="BB201" s="14">
        <v>-0.73033595660803474</v>
      </c>
      <c r="BC201" s="12">
        <v>-206.82701303332783</v>
      </c>
      <c r="BD201" s="12">
        <v>-399.61478152740085</v>
      </c>
      <c r="BE201" s="12">
        <v>-534.4592092374844</v>
      </c>
      <c r="BF201" s="14">
        <v>-0.2728588562444958</v>
      </c>
      <c r="BG201" s="14">
        <v>-0.52719628169841803</v>
      </c>
      <c r="BH201" s="14">
        <v>-0.70509130506264428</v>
      </c>
      <c r="BI201" s="12">
        <v>-204.44823625922925</v>
      </c>
      <c r="BJ201" s="12">
        <v>-397.78356473354523</v>
      </c>
      <c r="BK201" s="12">
        <v>-498.21153837054459</v>
      </c>
      <c r="BL201" s="14">
        <v>-0.30514662128243175</v>
      </c>
      <c r="BM201" s="14">
        <v>-0.59370681303514217</v>
      </c>
      <c r="BN201" s="26">
        <v>-0.74359931100081278</v>
      </c>
      <c r="BO201" s="20">
        <v>147.70000000000002</v>
      </c>
      <c r="BP201" s="13">
        <v>9.9548426231718008E-3</v>
      </c>
      <c r="BQ201" s="21">
        <v>55.300000000000004</v>
      </c>
      <c r="BR201" s="13">
        <v>3.7271685650738023E-3</v>
      </c>
      <c r="BS201" s="21">
        <v>110.60000000000001</v>
      </c>
      <c r="BT201" s="13">
        <v>7.4543371301476046E-3</v>
      </c>
      <c r="BU201" s="21">
        <v>147.70000000000002</v>
      </c>
      <c r="BV201" s="18">
        <v>9.9548426231718008E-3</v>
      </c>
    </row>
    <row r="202" spans="2:74" ht="14.25" customHeight="1" x14ac:dyDescent="0.2">
      <c r="B202" s="6">
        <v>7421</v>
      </c>
      <c r="C202" s="9" t="s">
        <v>47</v>
      </c>
      <c r="D202" s="9" t="s">
        <v>43</v>
      </c>
      <c r="E202" s="22" t="s">
        <v>44</v>
      </c>
      <c r="F202" s="9" t="s">
        <v>260</v>
      </c>
      <c r="G202" s="22">
        <v>1</v>
      </c>
      <c r="H202" s="11">
        <v>16450</v>
      </c>
      <c r="I202" s="12">
        <v>5365</v>
      </c>
      <c r="J202" s="14">
        <v>0.32613981762917932</v>
      </c>
      <c r="K202" s="14">
        <v>0.18510638297872339</v>
      </c>
      <c r="L202" s="15">
        <v>1.4498933901918976</v>
      </c>
      <c r="M202" s="14">
        <v>-6.0751398880895313E-2</v>
      </c>
      <c r="N202" s="16">
        <v>-80</v>
      </c>
      <c r="O202" s="14">
        <v>-0.13559322033898302</v>
      </c>
      <c r="P202" s="12">
        <v>-132.00000000000011</v>
      </c>
      <c r="Q202" s="14">
        <v>-0.13853904282115881</v>
      </c>
      <c r="R202" s="19">
        <v>110</v>
      </c>
      <c r="S202" s="14">
        <v>0.219560878243513</v>
      </c>
      <c r="T202" s="19">
        <v>115</v>
      </c>
      <c r="U202" s="14">
        <v>0.26136363636363635</v>
      </c>
      <c r="V202" s="12">
        <v>24</v>
      </c>
      <c r="W202" s="14">
        <v>2.7057497181510737E-2</v>
      </c>
      <c r="X202" s="12">
        <v>17</v>
      </c>
      <c r="Y202" s="14">
        <v>2.2164276401564598E-2</v>
      </c>
      <c r="Z202" s="12">
        <v>-236.07791999999972</v>
      </c>
      <c r="AA202" s="23">
        <v>-1.9226029962354008E-2</v>
      </c>
      <c r="AB202" s="17">
        <v>-2136.679795735552</v>
      </c>
      <c r="AC202" s="12">
        <v>-6535.7666575020849</v>
      </c>
      <c r="AD202" s="12">
        <v>-9334.5175935175394</v>
      </c>
      <c r="AE202" s="14">
        <v>-0.12988934928483598</v>
      </c>
      <c r="AF202" s="14">
        <v>-0.39731104300924525</v>
      </c>
      <c r="AG202" s="14">
        <v>-0.56744787802538232</v>
      </c>
      <c r="AH202" s="14">
        <v>0.38708047241427979</v>
      </c>
      <c r="AI202" s="14">
        <v>0.42841248211489968</v>
      </c>
      <c r="AJ202" s="14">
        <v>0.47626748648441369</v>
      </c>
      <c r="AK202" s="19">
        <v>175.40674648353797</v>
      </c>
      <c r="AL202" s="19">
        <v>-1117.61868547417</v>
      </c>
      <c r="AM202" s="19">
        <v>-1976.1270791405314</v>
      </c>
      <c r="AN202" s="14">
        <v>3.2694640537472175E-2</v>
      </c>
      <c r="AO202" s="14">
        <v>-0.20831662357393665</v>
      </c>
      <c r="AP202" s="14">
        <v>-0.36833682742600771</v>
      </c>
      <c r="AQ202" s="12">
        <v>-120.24051211162214</v>
      </c>
      <c r="AR202" s="12">
        <v>-286.47531555527098</v>
      </c>
      <c r="AS202" s="12">
        <v>-362.99252727884027</v>
      </c>
      <c r="AT202" s="14">
        <v>-0.23576571002278846</v>
      </c>
      <c r="AU202" s="14">
        <v>-0.5617163050103352</v>
      </c>
      <c r="AV202" s="14">
        <v>-0.71175005348792197</v>
      </c>
      <c r="AW202" s="12">
        <v>-215.40891822258948</v>
      </c>
      <c r="AX202" s="12">
        <v>-467.40128096169803</v>
      </c>
      <c r="AY202" s="12">
        <v>-591.43229876827968</v>
      </c>
      <c r="AZ202" s="14">
        <v>-0.26243776586572798</v>
      </c>
      <c r="BA202" s="14">
        <v>-0.56944600507029497</v>
      </c>
      <c r="BB202" s="14">
        <v>-0.72055591955199771</v>
      </c>
      <c r="BC202" s="12">
        <v>-171.68900413531082</v>
      </c>
      <c r="BD202" s="12">
        <v>-501.24030545907789</v>
      </c>
      <c r="BE202" s="12">
        <v>-632.38732868572947</v>
      </c>
      <c r="BF202" s="14">
        <v>-0.18846213406730061</v>
      </c>
      <c r="BG202" s="14">
        <v>-0.5502088973206124</v>
      </c>
      <c r="BH202" s="14">
        <v>-0.69416830810727714</v>
      </c>
      <c r="BI202" s="12">
        <v>-206.11750265935439</v>
      </c>
      <c r="BJ202" s="12">
        <v>-442.12627370401538</v>
      </c>
      <c r="BK202" s="12">
        <v>-561.71504370018317</v>
      </c>
      <c r="BL202" s="14">
        <v>-0.26290497788182954</v>
      </c>
      <c r="BM202" s="14">
        <v>-0.56393657360206051</v>
      </c>
      <c r="BN202" s="26">
        <v>-0.7164732700257439</v>
      </c>
      <c r="BO202" s="20">
        <v>141.4</v>
      </c>
      <c r="BP202" s="13">
        <v>8.5957446808510637E-3</v>
      </c>
      <c r="BQ202" s="21">
        <v>34.300000000000004</v>
      </c>
      <c r="BR202" s="13">
        <v>2.0851063829787236E-3</v>
      </c>
      <c r="BS202" s="21">
        <v>122.5</v>
      </c>
      <c r="BT202" s="13">
        <v>7.4468085106382982E-3</v>
      </c>
      <c r="BU202" s="21">
        <v>141.4</v>
      </c>
      <c r="BV202" s="18">
        <v>8.5957446808510637E-3</v>
      </c>
    </row>
    <row r="203" spans="2:74" ht="14.25" customHeight="1" x14ac:dyDescent="0.2">
      <c r="B203" s="6">
        <v>7422</v>
      </c>
      <c r="C203" s="9" t="s">
        <v>47</v>
      </c>
      <c r="D203" s="9" t="s">
        <v>43</v>
      </c>
      <c r="E203" s="22" t="s">
        <v>44</v>
      </c>
      <c r="F203" s="9" t="s">
        <v>261</v>
      </c>
      <c r="G203" s="22">
        <v>1</v>
      </c>
      <c r="H203" s="11">
        <v>3342</v>
      </c>
      <c r="I203" s="12">
        <v>1050</v>
      </c>
      <c r="J203" s="14">
        <v>0.31418312387791741</v>
      </c>
      <c r="K203" s="14">
        <v>0.17534410532615199</v>
      </c>
      <c r="L203" s="15">
        <v>1.6271186440677967</v>
      </c>
      <c r="M203" s="14">
        <v>-2.9616724738675937E-2</v>
      </c>
      <c r="N203" s="16">
        <v>-11</v>
      </c>
      <c r="O203" s="14">
        <v>-8.3969465648854991E-2</v>
      </c>
      <c r="P203" s="12">
        <v>-17.399999999999977</v>
      </c>
      <c r="Q203" s="14">
        <v>-8.2386363636363535E-2</v>
      </c>
      <c r="R203" s="19">
        <v>22</v>
      </c>
      <c r="S203" s="14">
        <v>0.22222222222222221</v>
      </c>
      <c r="T203" s="19">
        <v>25</v>
      </c>
      <c r="U203" s="14">
        <v>0.25510204081632648</v>
      </c>
      <c r="V203" s="12">
        <v>16</v>
      </c>
      <c r="W203" s="14">
        <v>0.10000000000000009</v>
      </c>
      <c r="X203" s="12">
        <v>7</v>
      </c>
      <c r="Y203" s="14">
        <v>4.6052631578947345E-2</v>
      </c>
      <c r="Z203" s="12">
        <v>34.076329999999871</v>
      </c>
      <c r="AA203" s="23">
        <v>1.404095663214644E-2</v>
      </c>
      <c r="AB203" s="17">
        <v>-203.77087156862035</v>
      </c>
      <c r="AC203" s="12">
        <v>-694.11483115020019</v>
      </c>
      <c r="AD203" s="12">
        <v>-1039.8394795104414</v>
      </c>
      <c r="AE203" s="14">
        <v>-6.0972732366433413E-2</v>
      </c>
      <c r="AF203" s="14">
        <v>-0.20769444379120294</v>
      </c>
      <c r="AG203" s="14">
        <v>-0.31114287238493155</v>
      </c>
      <c r="AH203" s="14">
        <v>0.34043627101245222</v>
      </c>
      <c r="AI203" s="14">
        <v>0.34899474057038715</v>
      </c>
      <c r="AJ203" s="14">
        <v>0.3660715326121084</v>
      </c>
      <c r="AK203" s="19">
        <v>18.367022065836863</v>
      </c>
      <c r="AL203" s="19">
        <v>-125.9020024370883</v>
      </c>
      <c r="AM203" s="19">
        <v>-207.24456994529805</v>
      </c>
      <c r="AN203" s="14">
        <v>1.74924019674636E-2</v>
      </c>
      <c r="AO203" s="14">
        <v>-0.11990666898770319</v>
      </c>
      <c r="AP203" s="14">
        <v>-0.19737578090028385</v>
      </c>
      <c r="AQ203" s="12">
        <v>-12.493315085798699</v>
      </c>
      <c r="AR203" s="12">
        <v>-44.460009366613122</v>
      </c>
      <c r="AS203" s="12">
        <v>-56.532587772899333</v>
      </c>
      <c r="AT203" s="14">
        <v>-0.10411095904832246</v>
      </c>
      <c r="AU203" s="14">
        <v>-0.37050007805510932</v>
      </c>
      <c r="AV203" s="14">
        <v>-0.47110489810749445</v>
      </c>
      <c r="AW203" s="12">
        <v>-27.133906273731355</v>
      </c>
      <c r="AX203" s="12">
        <v>-72.792263975607113</v>
      </c>
      <c r="AY203" s="12">
        <v>-91.488871966579978</v>
      </c>
      <c r="AZ203" s="14">
        <v>-0.1400098362937634</v>
      </c>
      <c r="BA203" s="14">
        <v>-0.37560507727351444</v>
      </c>
      <c r="BB203" s="14">
        <v>-0.47207880271713087</v>
      </c>
      <c r="BC203" s="12">
        <v>-14.989789615203392</v>
      </c>
      <c r="BD203" s="12">
        <v>-17.459923265183136</v>
      </c>
      <c r="BE203" s="12">
        <v>-58.466552694153876</v>
      </c>
      <c r="BF203" s="14">
        <v>-8.5169259177292012E-2</v>
      </c>
      <c r="BG203" s="14">
        <v>-9.9204109461267787E-2</v>
      </c>
      <c r="BH203" s="14">
        <v>-0.33219632212587424</v>
      </c>
      <c r="BI203" s="12">
        <v>-13.141304347826491</v>
      </c>
      <c r="BJ203" s="12">
        <v>-61.616714520098583</v>
      </c>
      <c r="BK203" s="12">
        <v>-70.577301243446414</v>
      </c>
      <c r="BL203" s="14">
        <v>-8.2649712879411918E-2</v>
      </c>
      <c r="BM203" s="14">
        <v>-0.3875265064157144</v>
      </c>
      <c r="BN203" s="26">
        <v>-0.44388239775752458</v>
      </c>
      <c r="BO203" s="20">
        <v>9.1</v>
      </c>
      <c r="BP203" s="13">
        <v>2.7229204069419508E-3</v>
      </c>
      <c r="BQ203" s="21">
        <v>0</v>
      </c>
      <c r="BR203" s="13">
        <v>0</v>
      </c>
      <c r="BS203" s="21">
        <v>14</v>
      </c>
      <c r="BT203" s="13">
        <v>4.1891083183722318E-3</v>
      </c>
      <c r="BU203" s="21">
        <v>14</v>
      </c>
      <c r="BV203" s="18">
        <v>4.1891083183722318E-3</v>
      </c>
    </row>
    <row r="204" spans="2:74" ht="14.25" customHeight="1" x14ac:dyDescent="0.2">
      <c r="B204" s="6">
        <v>7423</v>
      </c>
      <c r="C204" s="9" t="s">
        <v>47</v>
      </c>
      <c r="D204" s="9" t="s">
        <v>43</v>
      </c>
      <c r="E204" s="22" t="s">
        <v>44</v>
      </c>
      <c r="F204" s="9" t="s">
        <v>262</v>
      </c>
      <c r="G204" s="22">
        <v>1</v>
      </c>
      <c r="H204" s="11">
        <v>3554</v>
      </c>
      <c r="I204" s="12">
        <v>1480</v>
      </c>
      <c r="J204" s="14">
        <v>0.41643218908272367</v>
      </c>
      <c r="K204" s="14">
        <v>0.25942599887450762</v>
      </c>
      <c r="L204" s="15">
        <v>1.9753086419753085</v>
      </c>
      <c r="M204" s="14">
        <v>-0.10456034265558067</v>
      </c>
      <c r="N204" s="16">
        <v>-3</v>
      </c>
      <c r="O204" s="14">
        <v>-2.4390243902439046E-2</v>
      </c>
      <c r="P204" s="12">
        <v>-32.400000000000006</v>
      </c>
      <c r="Q204" s="14">
        <v>-0.18367346938775508</v>
      </c>
      <c r="R204" s="19">
        <v>35</v>
      </c>
      <c r="S204" s="14">
        <v>0.36082474226804129</v>
      </c>
      <c r="T204" s="19">
        <v>31</v>
      </c>
      <c r="U204" s="14">
        <v>0.39743589743589747</v>
      </c>
      <c r="V204" s="12">
        <v>-11</v>
      </c>
      <c r="W204" s="14">
        <v>-6.1452513966480438E-2</v>
      </c>
      <c r="X204" s="12">
        <v>-8</v>
      </c>
      <c r="Y204" s="14">
        <v>-5.2980132450331174E-2</v>
      </c>
      <c r="Z204" s="12">
        <v>-155.02715000000035</v>
      </c>
      <c r="AA204" s="23">
        <v>-6.3095415937915234E-2</v>
      </c>
      <c r="AB204" s="17">
        <v>-839.8736425013094</v>
      </c>
      <c r="AC204" s="12">
        <v>-2113.6668928934373</v>
      </c>
      <c r="AD204" s="12">
        <v>-2705.8565051168175</v>
      </c>
      <c r="AE204" s="14">
        <v>-0.2363178510133116</v>
      </c>
      <c r="AF204" s="14">
        <v>-0.59472900756708991</v>
      </c>
      <c r="AG204" s="14">
        <v>-0.76135523497940838</v>
      </c>
      <c r="AH204" s="14">
        <v>0.46654327529863393</v>
      </c>
      <c r="AI204" s="14">
        <v>0.52191384891162096</v>
      </c>
      <c r="AJ204" s="14">
        <v>0.56582618005054508</v>
      </c>
      <c r="AK204" s="19">
        <v>-213.74259959820984</v>
      </c>
      <c r="AL204" s="19">
        <v>-728.27020435517989</v>
      </c>
      <c r="AM204" s="19">
        <v>-1000.0982061555299</v>
      </c>
      <c r="AN204" s="14">
        <v>-0.14442067540419579</v>
      </c>
      <c r="AO204" s="14">
        <v>-0.49207446240214858</v>
      </c>
      <c r="AP204" s="14">
        <v>-0.67574203118616882</v>
      </c>
      <c r="AQ204" s="12">
        <v>-54.701204290574168</v>
      </c>
      <c r="AR204" s="12">
        <v>-87.281463519877363</v>
      </c>
      <c r="AS204" s="12">
        <v>-102.5041907599423</v>
      </c>
      <c r="AT204" s="14">
        <v>-0.45584336908811807</v>
      </c>
      <c r="AU204" s="14">
        <v>-0.72734552933231134</v>
      </c>
      <c r="AV204" s="14">
        <v>-0.85420158966618587</v>
      </c>
      <c r="AW204" s="12">
        <v>-30.724387235556037</v>
      </c>
      <c r="AX204" s="12">
        <v>-98.13847820493325</v>
      </c>
      <c r="AY204" s="12">
        <v>-117.89920144306292</v>
      </c>
      <c r="AZ204" s="14">
        <v>-0.21336380024691692</v>
      </c>
      <c r="BA204" s="14">
        <v>-0.681517209756481</v>
      </c>
      <c r="BB204" s="14">
        <v>-0.81874445446571475</v>
      </c>
      <c r="BC204" s="12">
        <v>-42.250591016548483</v>
      </c>
      <c r="BD204" s="12">
        <v>-111.25377056692052</v>
      </c>
      <c r="BE204" s="12">
        <v>-142.46049212496672</v>
      </c>
      <c r="BF204" s="14">
        <v>-0.25149161319374103</v>
      </c>
      <c r="BG204" s="14">
        <v>-0.66222482480309841</v>
      </c>
      <c r="BH204" s="14">
        <v>-0.84797911979146856</v>
      </c>
      <c r="BI204" s="12">
        <v>-72.049981938335435</v>
      </c>
      <c r="BJ204" s="12">
        <v>-109.5048331437097</v>
      </c>
      <c r="BK204" s="12">
        <v>-125.71241462339324</v>
      </c>
      <c r="BL204" s="14">
        <v>-0.50384602754080721</v>
      </c>
      <c r="BM204" s="14">
        <v>-0.7657680639420259</v>
      </c>
      <c r="BN204" s="26">
        <v>-0.87910779456918353</v>
      </c>
      <c r="BO204" s="20">
        <v>56</v>
      </c>
      <c r="BP204" s="13">
        <v>1.5756893640967922E-2</v>
      </c>
      <c r="BQ204" s="21">
        <v>20.3</v>
      </c>
      <c r="BR204" s="13">
        <v>5.7118739448508721E-3</v>
      </c>
      <c r="BS204" s="21">
        <v>29.400000000000002</v>
      </c>
      <c r="BT204" s="13">
        <v>8.2723691615081609E-3</v>
      </c>
      <c r="BU204" s="21">
        <v>56</v>
      </c>
      <c r="BV204" s="18">
        <v>1.5756893640967922E-2</v>
      </c>
    </row>
    <row r="205" spans="2:74" ht="14.25" customHeight="1" x14ac:dyDescent="0.2">
      <c r="B205" s="6">
        <v>7444</v>
      </c>
      <c r="C205" s="9" t="s">
        <v>47</v>
      </c>
      <c r="D205" s="9" t="s">
        <v>43</v>
      </c>
      <c r="E205" s="22" t="s">
        <v>44</v>
      </c>
      <c r="F205" s="9" t="s">
        <v>263</v>
      </c>
      <c r="G205" s="22">
        <v>1</v>
      </c>
      <c r="H205" s="11">
        <v>1714</v>
      </c>
      <c r="I205" s="12">
        <v>865</v>
      </c>
      <c r="J205" s="14">
        <v>0.50466744457409574</v>
      </c>
      <c r="K205" s="14">
        <v>0.31738623103850644</v>
      </c>
      <c r="L205" s="15">
        <v>1.6161616161616161</v>
      </c>
      <c r="M205" s="14">
        <v>-0.1096103896103896</v>
      </c>
      <c r="N205" s="16">
        <v>12</v>
      </c>
      <c r="O205" s="14">
        <v>0.4285714285714286</v>
      </c>
      <c r="P205" s="12">
        <v>-16.199999999999996</v>
      </c>
      <c r="Q205" s="14">
        <v>-0.26999999999999991</v>
      </c>
      <c r="R205" s="19">
        <v>-2</v>
      </c>
      <c r="S205" s="14">
        <v>-7.4074074074074181E-2</v>
      </c>
      <c r="T205" s="19">
        <v>0</v>
      </c>
      <c r="U205" s="14">
        <v>0</v>
      </c>
      <c r="V205" s="12">
        <v>0</v>
      </c>
      <c r="W205" s="14">
        <v>0</v>
      </c>
      <c r="X205" s="12">
        <v>-2</v>
      </c>
      <c r="Y205" s="14">
        <v>-3.6363636363636376E-2</v>
      </c>
      <c r="Z205" s="12">
        <v>10.591130000000021</v>
      </c>
      <c r="AA205" s="23">
        <v>1.0618644287773371E-2</v>
      </c>
      <c r="AB205" s="17">
        <v>-357.83474185651858</v>
      </c>
      <c r="AC205" s="12">
        <v>-888.06893452188342</v>
      </c>
      <c r="AD205" s="12">
        <v>-1108.9950832032771</v>
      </c>
      <c r="AE205" s="14">
        <v>-0.2087717280376421</v>
      </c>
      <c r="AF205" s="14">
        <v>-0.51812656623213738</v>
      </c>
      <c r="AG205" s="14">
        <v>-0.64702163547449065</v>
      </c>
      <c r="AH205" s="14">
        <v>0.50963771858766638</v>
      </c>
      <c r="AI205" s="14">
        <v>0.44601509336954326</v>
      </c>
      <c r="AJ205" s="14">
        <v>0.4495145087161212</v>
      </c>
      <c r="AK205" s="19">
        <v>-173.84703181190253</v>
      </c>
      <c r="AL205" s="19">
        <v>-496.62227871397147</v>
      </c>
      <c r="AM205" s="19">
        <v>-593.04151205528331</v>
      </c>
      <c r="AN205" s="14">
        <v>-0.20097922752821096</v>
      </c>
      <c r="AO205" s="14">
        <v>-0.5741298019814699</v>
      </c>
      <c r="AP205" s="14">
        <v>-0.68559712376333337</v>
      </c>
      <c r="AQ205" s="12">
        <v>-6.354308473010974</v>
      </c>
      <c r="AR205" s="12">
        <v>-17.95159804572631</v>
      </c>
      <c r="AS205" s="12">
        <v>-21.399914742745104</v>
      </c>
      <c r="AT205" s="14">
        <v>-0.15885771182527431</v>
      </c>
      <c r="AU205" s="14">
        <v>-0.44878995114315778</v>
      </c>
      <c r="AV205" s="14">
        <v>-0.53499786856862763</v>
      </c>
      <c r="AW205" s="12">
        <v>0.99736945529632237</v>
      </c>
      <c r="AX205" s="12">
        <v>-14.908060842505318</v>
      </c>
      <c r="AY205" s="12">
        <v>-19.054261782060756</v>
      </c>
      <c r="AZ205" s="14">
        <v>2.2770992130052958E-2</v>
      </c>
      <c r="BA205" s="14">
        <v>-0.34036668590194796</v>
      </c>
      <c r="BB205" s="14">
        <v>-0.43502880780960629</v>
      </c>
      <c r="BC205" s="12">
        <v>-1.0571428571427077</v>
      </c>
      <c r="BD205" s="12">
        <v>-37.895150318191867</v>
      </c>
      <c r="BE205" s="12">
        <v>-40.513873370454363</v>
      </c>
      <c r="BF205" s="14">
        <v>-1.6263736263734008E-2</v>
      </c>
      <c r="BG205" s="14">
        <v>-0.58300231258756718</v>
      </c>
      <c r="BH205" s="14">
        <v>-0.62329035954545176</v>
      </c>
      <c r="BI205" s="12">
        <v>-8.8138699924412975</v>
      </c>
      <c r="BJ205" s="12">
        <v>-27.815333440139199</v>
      </c>
      <c r="BK205" s="12">
        <v>-27.603928867691621</v>
      </c>
      <c r="BL205" s="14">
        <v>-0.16629943381964707</v>
      </c>
      <c r="BM205" s="14">
        <v>-0.52481761207809807</v>
      </c>
      <c r="BN205" s="26">
        <v>-0.52082884656021933</v>
      </c>
      <c r="BO205" s="20">
        <v>21</v>
      </c>
      <c r="BP205" s="13">
        <v>1.2252042007001166E-2</v>
      </c>
      <c r="BQ205" s="21">
        <v>0</v>
      </c>
      <c r="BR205" s="13">
        <v>0</v>
      </c>
      <c r="BS205" s="21">
        <v>4.2</v>
      </c>
      <c r="BT205" s="13">
        <v>2.4504084014002336E-3</v>
      </c>
      <c r="BU205" s="21">
        <v>21</v>
      </c>
      <c r="BV205" s="18">
        <v>1.2252042007001166E-2</v>
      </c>
    </row>
    <row r="206" spans="2:74" ht="14.25" customHeight="1" x14ac:dyDescent="0.2">
      <c r="B206" s="6">
        <v>7445</v>
      </c>
      <c r="C206" s="9" t="s">
        <v>47</v>
      </c>
      <c r="D206" s="9" t="s">
        <v>43</v>
      </c>
      <c r="E206" s="22" t="s">
        <v>44</v>
      </c>
      <c r="F206" s="9" t="s">
        <v>224</v>
      </c>
      <c r="G206" s="22">
        <v>1</v>
      </c>
      <c r="H206" s="11">
        <v>2189</v>
      </c>
      <c r="I206" s="12">
        <v>1277</v>
      </c>
      <c r="J206" s="14">
        <v>0.58337140246687991</v>
      </c>
      <c r="K206" s="14">
        <v>0.39241662859753312</v>
      </c>
      <c r="L206" s="15">
        <v>1.1219512195121952</v>
      </c>
      <c r="M206" s="14">
        <v>-0.1162696810658056</v>
      </c>
      <c r="N206" s="16">
        <v>-1</v>
      </c>
      <c r="O206" s="14">
        <v>-4.166666666666663E-2</v>
      </c>
      <c r="P206" s="12">
        <v>-19.800000000000004</v>
      </c>
      <c r="Q206" s="14">
        <v>-0.3173076923076924</v>
      </c>
      <c r="R206" s="19">
        <v>13</v>
      </c>
      <c r="S206" s="14">
        <v>0.43333333333333335</v>
      </c>
      <c r="T206" s="19">
        <v>15</v>
      </c>
      <c r="U206" s="14">
        <v>0.34883720930232553</v>
      </c>
      <c r="V206" s="12">
        <v>-7</v>
      </c>
      <c r="W206" s="14">
        <v>-0.11111111111111116</v>
      </c>
      <c r="X206" s="12">
        <v>-2</v>
      </c>
      <c r="Y206" s="14">
        <v>-5.0000000000000044E-2</v>
      </c>
      <c r="Z206" s="12">
        <v>8.7278499999997621</v>
      </c>
      <c r="AA206" s="23">
        <v>7.8398170653957155E-3</v>
      </c>
      <c r="AB206" s="17">
        <v>-607.67323269242729</v>
      </c>
      <c r="AC206" s="12">
        <v>-1450.6480608405714</v>
      </c>
      <c r="AD206" s="12">
        <v>-1789.9845653981574</v>
      </c>
      <c r="AE206" s="14">
        <v>-0.27760312137616594</v>
      </c>
      <c r="AF206" s="14">
        <v>-0.66269897708568815</v>
      </c>
      <c r="AG206" s="14">
        <v>-0.81771793759623446</v>
      </c>
      <c r="AH206" s="14">
        <v>0.62964771366256134</v>
      </c>
      <c r="AI206" s="14">
        <v>0.63853804989893903</v>
      </c>
      <c r="AJ206" s="14">
        <v>0.62604558946325906</v>
      </c>
      <c r="AK206" s="19">
        <v>-281.32121641137769</v>
      </c>
      <c r="AL206" s="19">
        <v>-805.53419263003843</v>
      </c>
      <c r="AM206" s="19">
        <v>-1027.1981470397509</v>
      </c>
      <c r="AN206" s="14">
        <v>-0.22029852498933256</v>
      </c>
      <c r="AO206" s="14">
        <v>-0.63080203025061743</v>
      </c>
      <c r="AP206" s="14">
        <v>-0.80438382696926458</v>
      </c>
      <c r="AQ206" s="12">
        <v>-4.4568695615638489</v>
      </c>
      <c r="AR206" s="12">
        <v>-16.688000967443603</v>
      </c>
      <c r="AS206" s="12">
        <v>-19.256330818713511</v>
      </c>
      <c r="AT206" s="14">
        <v>-0.1937769374592978</v>
      </c>
      <c r="AU206" s="14">
        <v>-0.72556525945406969</v>
      </c>
      <c r="AV206" s="14">
        <v>-0.83723177472667443</v>
      </c>
      <c r="AW206" s="12">
        <v>-15.395425415123739</v>
      </c>
      <c r="AX206" s="12">
        <v>-30.718307423511011</v>
      </c>
      <c r="AY206" s="12">
        <v>-36.068356708914678</v>
      </c>
      <c r="AZ206" s="14">
        <v>-0.36139496279633199</v>
      </c>
      <c r="BA206" s="14">
        <v>-0.7210870287209159</v>
      </c>
      <c r="BB206" s="14">
        <v>-0.8466750401153682</v>
      </c>
      <c r="BC206" s="12">
        <v>-25.522633744855874</v>
      </c>
      <c r="BD206" s="12">
        <v>-41.576410390402096</v>
      </c>
      <c r="BE206" s="12">
        <v>-46.297790098098055</v>
      </c>
      <c r="BF206" s="14">
        <v>-0.45576131687242627</v>
      </c>
      <c r="BG206" s="14">
        <v>-0.74243589982860891</v>
      </c>
      <c r="BH206" s="14">
        <v>-0.82674625175175098</v>
      </c>
      <c r="BI206" s="12">
        <v>-2.4586666666667725</v>
      </c>
      <c r="BJ206" s="12">
        <v>-26.969889906820171</v>
      </c>
      <c r="BK206" s="12">
        <v>-30.113725716365032</v>
      </c>
      <c r="BL206" s="14">
        <v>-6.4701754385967702E-2</v>
      </c>
      <c r="BM206" s="14">
        <v>-0.70973394491632036</v>
      </c>
      <c r="BN206" s="26">
        <v>-0.79246646622013239</v>
      </c>
      <c r="BO206" s="20">
        <v>40.6</v>
      </c>
      <c r="BP206" s="13">
        <v>1.8547281863864781E-2</v>
      </c>
      <c r="BQ206" s="21">
        <v>3.5</v>
      </c>
      <c r="BR206" s="13">
        <v>1.5989036089538603E-3</v>
      </c>
      <c r="BS206" s="21">
        <v>11.200000000000001</v>
      </c>
      <c r="BT206" s="13">
        <v>5.1164915486523535E-3</v>
      </c>
      <c r="BU206" s="21">
        <v>40.6</v>
      </c>
      <c r="BV206" s="18">
        <v>1.8547281863864781E-2</v>
      </c>
    </row>
    <row r="207" spans="2:74" ht="14.25" customHeight="1" x14ac:dyDescent="0.2">
      <c r="B207" s="6">
        <v>7446</v>
      </c>
      <c r="C207" s="9" t="s">
        <v>47</v>
      </c>
      <c r="D207" s="9" t="s">
        <v>43</v>
      </c>
      <c r="E207" s="22" t="s">
        <v>44</v>
      </c>
      <c r="F207" s="9" t="s">
        <v>67</v>
      </c>
      <c r="G207" s="22">
        <v>1</v>
      </c>
      <c r="H207" s="11">
        <v>1321</v>
      </c>
      <c r="I207" s="12">
        <v>740</v>
      </c>
      <c r="J207" s="14">
        <v>0.56018168054504158</v>
      </c>
      <c r="K207" s="14">
        <v>0.38304314912944737</v>
      </c>
      <c r="L207" s="15">
        <v>1.1940298507462686</v>
      </c>
      <c r="M207" s="14">
        <v>-0.1377284595300261</v>
      </c>
      <c r="N207" s="16">
        <v>-17</v>
      </c>
      <c r="O207" s="14">
        <v>-0.45945945945945943</v>
      </c>
      <c r="P207" s="12">
        <v>-9</v>
      </c>
      <c r="Q207" s="14">
        <v>-0.21739130434782605</v>
      </c>
      <c r="R207" s="19">
        <v>7</v>
      </c>
      <c r="S207" s="14">
        <v>0.5</v>
      </c>
      <c r="T207" s="19">
        <v>2</v>
      </c>
      <c r="U207" s="14">
        <v>0.22222222222222221</v>
      </c>
      <c r="V207" s="12">
        <v>-6</v>
      </c>
      <c r="W207" s="14">
        <v>-0.12765957446808507</v>
      </c>
      <c r="X207" s="12">
        <v>7</v>
      </c>
      <c r="Y207" s="14">
        <v>0.21875</v>
      </c>
      <c r="Z207" s="12">
        <v>-28.619280000000117</v>
      </c>
      <c r="AA207" s="23">
        <v>-4.0160687204533807E-2</v>
      </c>
      <c r="AB207" s="17">
        <v>-384.04215925876599</v>
      </c>
      <c r="AC207" s="12">
        <v>-894.26203580496554</v>
      </c>
      <c r="AD207" s="12">
        <v>-1075.0809738732139</v>
      </c>
      <c r="AE207" s="14">
        <v>-0.29072078672124602</v>
      </c>
      <c r="AF207" s="14">
        <v>-0.67695839197953478</v>
      </c>
      <c r="AG207" s="14">
        <v>-0.81383873873823909</v>
      </c>
      <c r="AH207" s="14">
        <v>0.6129151584778525</v>
      </c>
      <c r="AI207" s="14">
        <v>0.56634518142820289</v>
      </c>
      <c r="AJ207" s="14">
        <v>0.62388705592922478</v>
      </c>
      <c r="AK207" s="19">
        <v>-165.72433655502005</v>
      </c>
      <c r="AL207" s="19">
        <v>-498.31901024566127</v>
      </c>
      <c r="AM207" s="19">
        <v>-586.5743027927773</v>
      </c>
      <c r="AN207" s="14">
        <v>-0.22395180615543253</v>
      </c>
      <c r="AO207" s="14">
        <v>-0.67340406789954232</v>
      </c>
      <c r="AP207" s="14">
        <v>-0.79266797674699629</v>
      </c>
      <c r="AQ207" s="12">
        <v>-2.3635831537499961</v>
      </c>
      <c r="AR207" s="12">
        <v>-13.617589010631278</v>
      </c>
      <c r="AS207" s="12">
        <v>-16.186267256634391</v>
      </c>
      <c r="AT207" s="14">
        <v>-0.11817915768749976</v>
      </c>
      <c r="AU207" s="14">
        <v>-0.68087945053156385</v>
      </c>
      <c r="AV207" s="14">
        <v>-0.80931336283171951</v>
      </c>
      <c r="AW207" s="12">
        <v>-16.11622733296424</v>
      </c>
      <c r="AX207" s="12">
        <v>-24.568319529721439</v>
      </c>
      <c r="AY207" s="12">
        <v>-28.446961967567905</v>
      </c>
      <c r="AZ207" s="14">
        <v>-0.49741442385692103</v>
      </c>
      <c r="BA207" s="14">
        <v>-0.75828146696671106</v>
      </c>
      <c r="BB207" s="14">
        <v>-0.8779926533199971</v>
      </c>
      <c r="BC207" s="12">
        <v>-17.152890587673159</v>
      </c>
      <c r="BD207" s="12">
        <v>-33.424976006979755</v>
      </c>
      <c r="BE207" s="12">
        <v>-37.722742405572575</v>
      </c>
      <c r="BF207" s="14">
        <v>-0.41836318506519898</v>
      </c>
      <c r="BG207" s="14">
        <v>-0.81524331724340859</v>
      </c>
      <c r="BH207" s="14">
        <v>-0.9200668879407945</v>
      </c>
      <c r="BI207" s="12">
        <v>8.0213903743235448E-2</v>
      </c>
      <c r="BJ207" s="12">
        <v>-25.834927742723394</v>
      </c>
      <c r="BK207" s="12">
        <v>-30.410317662717155</v>
      </c>
      <c r="BL207" s="14">
        <v>2.0567667626469888E-3</v>
      </c>
      <c r="BM207" s="14">
        <v>-0.66243404468521527</v>
      </c>
      <c r="BN207" s="26">
        <v>-0.77975173494146544</v>
      </c>
      <c r="BO207" s="20">
        <v>25.2</v>
      </c>
      <c r="BP207" s="13">
        <v>1.9076457229371686E-2</v>
      </c>
      <c r="BQ207" s="21">
        <v>0.70000000000000007</v>
      </c>
      <c r="BR207" s="13">
        <v>5.2990158970476911E-4</v>
      </c>
      <c r="BS207" s="21">
        <v>9.1</v>
      </c>
      <c r="BT207" s="13">
        <v>6.888720666161998E-3</v>
      </c>
      <c r="BU207" s="21">
        <v>25.2</v>
      </c>
      <c r="BV207" s="18">
        <v>1.9076457229371686E-2</v>
      </c>
    </row>
    <row r="208" spans="2:74" ht="14.25" customHeight="1" x14ac:dyDescent="0.2">
      <c r="B208" s="6">
        <v>7447</v>
      </c>
      <c r="C208" s="9" t="s">
        <v>47</v>
      </c>
      <c r="D208" s="9" t="s">
        <v>43</v>
      </c>
      <c r="E208" s="22" t="s">
        <v>44</v>
      </c>
      <c r="F208" s="9" t="s">
        <v>264</v>
      </c>
      <c r="G208" s="22">
        <v>1</v>
      </c>
      <c r="H208" s="11">
        <v>21099</v>
      </c>
      <c r="I208" s="12">
        <v>7385</v>
      </c>
      <c r="J208" s="14">
        <v>0.35001658846390826</v>
      </c>
      <c r="K208" s="14">
        <v>0.20109957817906063</v>
      </c>
      <c r="L208" s="15">
        <v>1.5053507728894173</v>
      </c>
      <c r="M208" s="14">
        <v>-8.4522931401049939E-2</v>
      </c>
      <c r="N208" s="16">
        <v>-86</v>
      </c>
      <c r="O208" s="14">
        <v>-0.11961057023643951</v>
      </c>
      <c r="P208" s="12">
        <v>-204.60000000000002</v>
      </c>
      <c r="Q208" s="14">
        <v>-0.1780678851174935</v>
      </c>
      <c r="R208" s="19">
        <v>147</v>
      </c>
      <c r="S208" s="14">
        <v>0.24831081081081086</v>
      </c>
      <c r="T208" s="19">
        <v>153</v>
      </c>
      <c r="U208" s="14">
        <v>0.29423076923076918</v>
      </c>
      <c r="V208" s="12">
        <v>-45</v>
      </c>
      <c r="W208" s="14">
        <v>-3.9717563989408622E-2</v>
      </c>
      <c r="X208" s="12">
        <v>-71</v>
      </c>
      <c r="Y208" s="14">
        <v>-7.1500503524672743E-2</v>
      </c>
      <c r="Z208" s="12">
        <v>-679.96574999999939</v>
      </c>
      <c r="AA208" s="23">
        <v>-4.3243909380812462E-2</v>
      </c>
      <c r="AB208" s="17">
        <v>-3698.3741752772657</v>
      </c>
      <c r="AC208" s="12">
        <v>-10569.139659787332</v>
      </c>
      <c r="AD208" s="12">
        <v>-14410.221105877274</v>
      </c>
      <c r="AE208" s="14">
        <v>-0.1752867043593187</v>
      </c>
      <c r="AF208" s="14">
        <v>-0.50093083367872082</v>
      </c>
      <c r="AG208" s="14">
        <v>-0.68298123635609609</v>
      </c>
      <c r="AH208" s="14">
        <v>0.43052658778873398</v>
      </c>
      <c r="AI208" s="14">
        <v>0.48858223089691516</v>
      </c>
      <c r="AJ208" s="14">
        <v>0.53940945975651766</v>
      </c>
      <c r="AK208" s="19">
        <v>106.43206170640406</v>
      </c>
      <c r="AL208" s="19">
        <v>-2240.2973439459447</v>
      </c>
      <c r="AM208" s="19">
        <v>-3777.0093902904623</v>
      </c>
      <c r="AN208" s="14">
        <v>1.4411924401679599E-2</v>
      </c>
      <c r="AO208" s="14">
        <v>-0.30335779877399383</v>
      </c>
      <c r="AP208" s="14">
        <v>-0.5114433839255873</v>
      </c>
      <c r="AQ208" s="12">
        <v>-213.33820212512387</v>
      </c>
      <c r="AR208" s="12">
        <v>-433.72616375871553</v>
      </c>
      <c r="AS208" s="12">
        <v>-522.04078488253504</v>
      </c>
      <c r="AT208" s="14">
        <v>-0.33702717555311823</v>
      </c>
      <c r="AU208" s="14">
        <v>-0.68519141194109889</v>
      </c>
      <c r="AV208" s="14">
        <v>-0.82470898085708533</v>
      </c>
      <c r="AW208" s="12">
        <v>-280.28862779662666</v>
      </c>
      <c r="AX208" s="12">
        <v>-640.81516205108824</v>
      </c>
      <c r="AY208" s="12">
        <v>-773.54077151903437</v>
      </c>
      <c r="AZ208" s="14">
        <v>-0.29679016073340392</v>
      </c>
      <c r="BA208" s="14">
        <v>-0.67854210297658646</v>
      </c>
      <c r="BB208" s="14">
        <v>-0.81908171486555947</v>
      </c>
      <c r="BC208" s="12">
        <v>-324.81100873631249</v>
      </c>
      <c r="BD208" s="12">
        <v>-708.39171610229664</v>
      </c>
      <c r="BE208" s="12">
        <v>-870.42444947182776</v>
      </c>
      <c r="BF208" s="14">
        <v>-0.29853953008852252</v>
      </c>
      <c r="BG208" s="14">
        <v>-0.65109532729990494</v>
      </c>
      <c r="BH208" s="14">
        <v>-0.80002247194101828</v>
      </c>
      <c r="BI208" s="12">
        <v>-313.20113220715939</v>
      </c>
      <c r="BJ208" s="12">
        <v>-636.71854335610169</v>
      </c>
      <c r="BK208" s="12">
        <v>-764.52440664965332</v>
      </c>
      <c r="BL208" s="14">
        <v>-0.33969754035483668</v>
      </c>
      <c r="BM208" s="14">
        <v>-0.69058410342310372</v>
      </c>
      <c r="BN208" s="26">
        <v>-0.82920217640960237</v>
      </c>
      <c r="BO208" s="20">
        <v>266</v>
      </c>
      <c r="BP208" s="13">
        <v>1.2607232570263993E-2</v>
      </c>
      <c r="BQ208" s="21">
        <v>128.79999999999998</v>
      </c>
      <c r="BR208" s="13">
        <v>6.1045547182330909E-3</v>
      </c>
      <c r="BS208" s="21">
        <v>196.70000000000002</v>
      </c>
      <c r="BT208" s="13">
        <v>9.3227167164320595E-3</v>
      </c>
      <c r="BU208" s="21">
        <v>266</v>
      </c>
      <c r="BV208" s="18">
        <v>1.2607232570263993E-2</v>
      </c>
    </row>
    <row r="209" spans="2:74" ht="14.25" customHeight="1" x14ac:dyDescent="0.2">
      <c r="B209" s="6">
        <v>7461</v>
      </c>
      <c r="C209" s="9" t="s">
        <v>47</v>
      </c>
      <c r="D209" s="9" t="s">
        <v>43</v>
      </c>
      <c r="E209" s="22" t="s">
        <v>44</v>
      </c>
      <c r="F209" s="9" t="s">
        <v>265</v>
      </c>
      <c r="G209" s="22">
        <v>0</v>
      </c>
      <c r="H209" s="11">
        <v>19896</v>
      </c>
      <c r="I209" s="12">
        <v>4437</v>
      </c>
      <c r="J209" s="14">
        <v>0.2230096501809409</v>
      </c>
      <c r="K209" s="14">
        <v>0.10499597909127463</v>
      </c>
      <c r="L209" s="15">
        <v>1.6859060402684565</v>
      </c>
      <c r="M209" s="14">
        <v>1.2931473373383628E-2</v>
      </c>
      <c r="N209" s="16">
        <v>30</v>
      </c>
      <c r="O209" s="14">
        <v>3.289473684210531E-2</v>
      </c>
      <c r="P209" s="12">
        <v>-69.600000000000136</v>
      </c>
      <c r="Q209" s="14">
        <v>-5.653021442495143E-2</v>
      </c>
      <c r="R209" s="19">
        <v>45</v>
      </c>
      <c r="S209" s="14">
        <v>8.3487940630797786E-2</v>
      </c>
      <c r="T209" s="19">
        <v>50</v>
      </c>
      <c r="U209" s="14">
        <v>9.5419847328244267E-2</v>
      </c>
      <c r="V209" s="12">
        <v>102</v>
      </c>
      <c r="W209" s="14">
        <v>7.343412526997839E-2</v>
      </c>
      <c r="X209" s="12">
        <v>84</v>
      </c>
      <c r="Y209" s="14">
        <v>7.1428571428571397E-2</v>
      </c>
      <c r="Z209" s="12">
        <v>227.32699999999932</v>
      </c>
      <c r="AA209" s="23">
        <v>1.4381710812895188E-2</v>
      </c>
      <c r="AB209" s="17">
        <v>45.930284035377554</v>
      </c>
      <c r="AC209" s="12">
        <v>-1297.238954135948</v>
      </c>
      <c r="AD209" s="12">
        <v>-2677.9390586908048</v>
      </c>
      <c r="AE209" s="14">
        <v>2.3085184979583229E-3</v>
      </c>
      <c r="AF209" s="14">
        <v>-6.520099286971992E-2</v>
      </c>
      <c r="AG209" s="14">
        <v>-0.13459685658880205</v>
      </c>
      <c r="AH209" s="14">
        <v>0.27025668726183405</v>
      </c>
      <c r="AI209" s="14">
        <v>0.29358776295552147</v>
      </c>
      <c r="AJ209" s="14">
        <v>0.30376000097056721</v>
      </c>
      <c r="AK209" s="19">
        <v>952.44001616984679</v>
      </c>
      <c r="AL209" s="19">
        <v>1023.3686491995222</v>
      </c>
      <c r="AM209" s="19">
        <v>793.15820824336697</v>
      </c>
      <c r="AN209" s="14">
        <v>0.21465855672072265</v>
      </c>
      <c r="AO209" s="14">
        <v>0.23064427523090436</v>
      </c>
      <c r="AP209" s="14">
        <v>0.17876001988807011</v>
      </c>
      <c r="AQ209" s="12">
        <v>-57.591461063160068</v>
      </c>
      <c r="AR209" s="12">
        <v>-158.82026199286565</v>
      </c>
      <c r="AS209" s="12">
        <v>-218.9425970116796</v>
      </c>
      <c r="AT209" s="14">
        <v>-6.1137432126496916E-2</v>
      </c>
      <c r="AU209" s="14">
        <v>-0.16859900423871088</v>
      </c>
      <c r="AV209" s="14">
        <v>-0.2324231390782161</v>
      </c>
      <c r="AW209" s="12">
        <v>-9.0944015622399093</v>
      </c>
      <c r="AX209" s="12">
        <v>-145.43547877704157</v>
      </c>
      <c r="AY209" s="12">
        <v>-217.63748566965921</v>
      </c>
      <c r="AZ209" s="14">
        <v>-7.8292024468318289E-3</v>
      </c>
      <c r="BA209" s="14">
        <v>-0.12520271933285265</v>
      </c>
      <c r="BB209" s="14">
        <v>-0.18736009441258539</v>
      </c>
      <c r="BC209" s="12">
        <v>-249.71478769858504</v>
      </c>
      <c r="BD209" s="12">
        <v>-407.9713683262903</v>
      </c>
      <c r="BE209" s="12">
        <v>-468.92446445836777</v>
      </c>
      <c r="BF209" s="14">
        <v>-0.16748141361407443</v>
      </c>
      <c r="BG209" s="14">
        <v>-0.27362264810616388</v>
      </c>
      <c r="BH209" s="14">
        <v>-0.31450332961661154</v>
      </c>
      <c r="BI209" s="12">
        <v>-101.39811601450833</v>
      </c>
      <c r="BJ209" s="12">
        <v>-234.91890246302182</v>
      </c>
      <c r="BK209" s="12">
        <v>-302.64365913723566</v>
      </c>
      <c r="BL209" s="14">
        <v>-8.0474695249609818E-2</v>
      </c>
      <c r="BM209" s="14">
        <v>-0.1864435733833506</v>
      </c>
      <c r="BN209" s="26">
        <v>-0.24019338026764736</v>
      </c>
      <c r="BO209" s="20">
        <v>0</v>
      </c>
      <c r="BP209" s="13">
        <v>0</v>
      </c>
      <c r="BQ209" s="21">
        <v>0</v>
      </c>
      <c r="BR209" s="13">
        <v>0</v>
      </c>
      <c r="BS209" s="21">
        <v>12.6</v>
      </c>
      <c r="BT209" s="13">
        <v>6.3329312424607962E-4</v>
      </c>
      <c r="BU209" s="21">
        <v>12.6</v>
      </c>
      <c r="BV209" s="18">
        <v>6.3329312424607962E-4</v>
      </c>
    </row>
    <row r="210" spans="2:74" ht="14.25" customHeight="1" x14ac:dyDescent="0.2">
      <c r="B210" s="6">
        <v>7464</v>
      </c>
      <c r="C210" s="9" t="s">
        <v>47</v>
      </c>
      <c r="D210" s="9" t="s">
        <v>43</v>
      </c>
      <c r="E210" s="22" t="s">
        <v>44</v>
      </c>
      <c r="F210" s="9" t="s">
        <v>266</v>
      </c>
      <c r="G210" s="22">
        <v>0</v>
      </c>
      <c r="H210" s="11">
        <v>6514</v>
      </c>
      <c r="I210" s="12">
        <v>1796</v>
      </c>
      <c r="J210" s="14">
        <v>0.27571384709855695</v>
      </c>
      <c r="K210" s="14">
        <v>0.14322996622658887</v>
      </c>
      <c r="L210" s="15">
        <v>1.5837245696400626</v>
      </c>
      <c r="M210" s="14">
        <v>-3.7387320821634429E-2</v>
      </c>
      <c r="N210" s="16">
        <v>-27</v>
      </c>
      <c r="O210" s="14">
        <v>-9.6428571428571419E-2</v>
      </c>
      <c r="P210" s="12">
        <v>-21.599999999999966</v>
      </c>
      <c r="Q210" s="14">
        <v>-5.3892215568862145E-2</v>
      </c>
      <c r="R210" s="19">
        <v>32</v>
      </c>
      <c r="S210" s="14">
        <v>0.17679558011049723</v>
      </c>
      <c r="T210" s="19">
        <v>43</v>
      </c>
      <c r="U210" s="14">
        <v>0.23369565217391308</v>
      </c>
      <c r="V210" s="12">
        <v>-15</v>
      </c>
      <c r="W210" s="14">
        <v>-3.7128712871287162E-2</v>
      </c>
      <c r="X210" s="12">
        <v>2</v>
      </c>
      <c r="Y210" s="14">
        <v>5.4347826086955653E-3</v>
      </c>
      <c r="Z210" s="12">
        <v>-112.4690899999996</v>
      </c>
      <c r="AA210" s="23">
        <v>-2.1943179838784244E-2</v>
      </c>
      <c r="AB210" s="17">
        <v>-647.84010261764706</v>
      </c>
      <c r="AC210" s="12">
        <v>-2282.976540235185</v>
      </c>
      <c r="AD210" s="12">
        <v>-3391.88343211868</v>
      </c>
      <c r="AE210" s="14">
        <v>-9.9453500555364949E-2</v>
      </c>
      <c r="AF210" s="14">
        <v>-0.35047229662806034</v>
      </c>
      <c r="AG210" s="14">
        <v>-0.52070669820673632</v>
      </c>
      <c r="AH210" s="14">
        <v>0.35542634858216765</v>
      </c>
      <c r="AI210" s="14">
        <v>0.41303773381876102</v>
      </c>
      <c r="AJ210" s="14">
        <v>0.4421545730025021</v>
      </c>
      <c r="AK210" s="19">
        <v>288.98779252575287</v>
      </c>
      <c r="AL210" s="19">
        <v>-48.427658444727058</v>
      </c>
      <c r="AM210" s="19">
        <v>-415.54188206439767</v>
      </c>
      <c r="AN210" s="14">
        <v>0.16090634327714515</v>
      </c>
      <c r="AO210" s="14">
        <v>-2.6964175080583019E-2</v>
      </c>
      <c r="AP210" s="14">
        <v>-0.23137075838774923</v>
      </c>
      <c r="AQ210" s="12">
        <v>-79.312734227032479</v>
      </c>
      <c r="AR210" s="12">
        <v>-134.04937208593168</v>
      </c>
      <c r="AS210" s="12">
        <v>-175.3258893677322</v>
      </c>
      <c r="AT210" s="14">
        <v>-0.31348906809103749</v>
      </c>
      <c r="AU210" s="14">
        <v>-0.52983941535941381</v>
      </c>
      <c r="AV210" s="14">
        <v>-0.6929877050107992</v>
      </c>
      <c r="AW210" s="12">
        <v>-68.864176646035332</v>
      </c>
      <c r="AX210" s="12">
        <v>-191.67126776301023</v>
      </c>
      <c r="AY210" s="12">
        <v>-252.36453416070583</v>
      </c>
      <c r="AZ210" s="14">
        <v>-0.18160384136612695</v>
      </c>
      <c r="BA210" s="14">
        <v>-0.5054622040163772</v>
      </c>
      <c r="BB210" s="14">
        <v>-0.66551828628878118</v>
      </c>
      <c r="BC210" s="12">
        <v>-129.99432467431234</v>
      </c>
      <c r="BD210" s="12">
        <v>-200.71773981182366</v>
      </c>
      <c r="BE210" s="12">
        <v>-265.44814307867495</v>
      </c>
      <c r="BF210" s="14">
        <v>-0.33417564183627846</v>
      </c>
      <c r="BG210" s="14">
        <v>-0.51598390697126906</v>
      </c>
      <c r="BH210" s="14">
        <v>-0.68238597192461425</v>
      </c>
      <c r="BI210" s="12">
        <v>-129.94030586754351</v>
      </c>
      <c r="BJ210" s="12">
        <v>-199.57860332356745</v>
      </c>
      <c r="BK210" s="12">
        <v>-269.33456775863579</v>
      </c>
      <c r="BL210" s="14">
        <v>-0.35119001585822573</v>
      </c>
      <c r="BM210" s="14">
        <v>-0.5394016306042364</v>
      </c>
      <c r="BN210" s="26">
        <v>-0.72793126421252907</v>
      </c>
      <c r="BO210" s="20">
        <v>46.9</v>
      </c>
      <c r="BP210" s="13">
        <v>7.1998771875959469E-3</v>
      </c>
      <c r="BQ210" s="21">
        <v>7</v>
      </c>
      <c r="BR210" s="13">
        <v>1.0746085354620817E-3</v>
      </c>
      <c r="BS210" s="21">
        <v>46.9</v>
      </c>
      <c r="BT210" s="13">
        <v>7.1998771875959469E-3</v>
      </c>
      <c r="BU210" s="21">
        <v>46.9</v>
      </c>
      <c r="BV210" s="18">
        <v>7.1998771875959469E-3</v>
      </c>
    </row>
    <row r="211" spans="2:74" ht="14.25" customHeight="1" x14ac:dyDescent="0.2">
      <c r="B211" s="6">
        <v>7465</v>
      </c>
      <c r="C211" s="9" t="s">
        <v>47</v>
      </c>
      <c r="D211" s="9" t="s">
        <v>43</v>
      </c>
      <c r="E211" s="22" t="s">
        <v>44</v>
      </c>
      <c r="F211" s="9" t="s">
        <v>267</v>
      </c>
      <c r="G211" s="22">
        <v>0</v>
      </c>
      <c r="H211" s="11">
        <v>5183</v>
      </c>
      <c r="I211" s="12">
        <v>1384</v>
      </c>
      <c r="J211" s="14">
        <v>0.26702681844491605</v>
      </c>
      <c r="K211" s="14">
        <v>0.14740497781207795</v>
      </c>
      <c r="L211" s="15">
        <v>1.6030828516377649</v>
      </c>
      <c r="M211" s="14">
        <v>-9.9331423113656614E-3</v>
      </c>
      <c r="N211" s="16">
        <v>-3</v>
      </c>
      <c r="O211" s="14">
        <v>-1.4218009478673022E-2</v>
      </c>
      <c r="P211" s="12">
        <v>-42</v>
      </c>
      <c r="Q211" s="14">
        <v>-0.12567324955116699</v>
      </c>
      <c r="R211" s="19">
        <v>29</v>
      </c>
      <c r="S211" s="14">
        <v>0.16111111111111109</v>
      </c>
      <c r="T211" s="19">
        <v>38</v>
      </c>
      <c r="U211" s="14">
        <v>0.25850340136054417</v>
      </c>
      <c r="V211" s="12">
        <v>3</v>
      </c>
      <c r="W211" s="14">
        <v>9.3749999999999112E-3</v>
      </c>
      <c r="X211" s="12">
        <v>13</v>
      </c>
      <c r="Y211" s="14">
        <v>4.4982698961937739E-2</v>
      </c>
      <c r="Z211" s="12">
        <v>-65.662809999999808</v>
      </c>
      <c r="AA211" s="23">
        <v>-1.6286781185453347E-2</v>
      </c>
      <c r="AB211" s="17">
        <v>-425.41332101807711</v>
      </c>
      <c r="AC211" s="12">
        <v>-1493.0411899039955</v>
      </c>
      <c r="AD211" s="12">
        <v>-2290.5427496680495</v>
      </c>
      <c r="AE211" s="14">
        <v>-8.2078587886952992E-2</v>
      </c>
      <c r="AF211" s="14">
        <v>-0.28806505689832052</v>
      </c>
      <c r="AG211" s="14">
        <v>-0.44193377381208754</v>
      </c>
      <c r="AH211" s="14">
        <v>0.33006995204897061</v>
      </c>
      <c r="AI211" s="14">
        <v>0.38353350152347288</v>
      </c>
      <c r="AJ211" s="14">
        <v>0.41295445091731869</v>
      </c>
      <c r="AK211" s="19">
        <v>186.3364070003845</v>
      </c>
      <c r="AL211" s="19">
        <v>31.222822913508026</v>
      </c>
      <c r="AM211" s="19">
        <v>-189.54690438735201</v>
      </c>
      <c r="AN211" s="14">
        <v>0.13463613222571125</v>
      </c>
      <c r="AO211" s="14">
        <v>2.2559843145598224E-2</v>
      </c>
      <c r="AP211" s="14">
        <v>-0.13695585577120806</v>
      </c>
      <c r="AQ211" s="12">
        <v>-49.411914004686309</v>
      </c>
      <c r="AR211" s="12">
        <v>-92.698393978496043</v>
      </c>
      <c r="AS211" s="12">
        <v>-126.08942003560003</v>
      </c>
      <c r="AT211" s="14">
        <v>-0.23755727886868416</v>
      </c>
      <c r="AU211" s="14">
        <v>-0.44566535566584631</v>
      </c>
      <c r="AV211" s="14">
        <v>-0.60619913478653853</v>
      </c>
      <c r="AW211" s="12">
        <v>-35.523572622734832</v>
      </c>
      <c r="AX211" s="12">
        <v>-118.59694931168156</v>
      </c>
      <c r="AY211" s="12">
        <v>-163.86018769536554</v>
      </c>
      <c r="AZ211" s="14">
        <v>-0.12157280158362371</v>
      </c>
      <c r="BA211" s="14">
        <v>-0.4058759387805666</v>
      </c>
      <c r="BB211" s="14">
        <v>-0.56078092982671301</v>
      </c>
      <c r="BC211" s="12">
        <v>-81.862658695920118</v>
      </c>
      <c r="BD211" s="12">
        <v>-168.82298885882011</v>
      </c>
      <c r="BE211" s="12">
        <v>-201.40478595660193</v>
      </c>
      <c r="BF211" s="14">
        <v>-0.25344476376445857</v>
      </c>
      <c r="BG211" s="14">
        <v>-0.52267179213256998</v>
      </c>
      <c r="BH211" s="14">
        <v>-0.62354422896780781</v>
      </c>
      <c r="BI211" s="12">
        <v>-84.715691951361066</v>
      </c>
      <c r="BJ211" s="12">
        <v>-137.241854721984</v>
      </c>
      <c r="BK211" s="12">
        <v>-192.98141846851476</v>
      </c>
      <c r="BL211" s="14">
        <v>-0.28051553626278503</v>
      </c>
      <c r="BM211" s="14">
        <v>-0.45444322755623845</v>
      </c>
      <c r="BN211" s="26">
        <v>-0.63901131943216805</v>
      </c>
      <c r="BO211" s="20">
        <v>26.599999999999998</v>
      </c>
      <c r="BP211" s="13">
        <v>5.132162840054022E-3</v>
      </c>
      <c r="BQ211" s="21">
        <v>0</v>
      </c>
      <c r="BR211" s="13">
        <v>0</v>
      </c>
      <c r="BS211" s="21">
        <v>27.3</v>
      </c>
      <c r="BT211" s="13">
        <v>5.2672197568975499E-3</v>
      </c>
      <c r="BU211" s="21">
        <v>27.3</v>
      </c>
      <c r="BV211" s="18">
        <v>5.2672197568975499E-3</v>
      </c>
    </row>
    <row r="212" spans="2:74" ht="14.25" customHeight="1" x14ac:dyDescent="0.2">
      <c r="B212" s="6">
        <v>7466</v>
      </c>
      <c r="C212" s="9" t="s">
        <v>47</v>
      </c>
      <c r="D212" s="9" t="s">
        <v>43</v>
      </c>
      <c r="E212" s="22" t="s">
        <v>44</v>
      </c>
      <c r="F212" s="9" t="s">
        <v>268</v>
      </c>
      <c r="G212" s="22">
        <v>0</v>
      </c>
      <c r="H212" s="11">
        <v>17572</v>
      </c>
      <c r="I212" s="12">
        <v>4959</v>
      </c>
      <c r="J212" s="14">
        <v>0.28221033462326428</v>
      </c>
      <c r="K212" s="14">
        <v>0.13954017755520146</v>
      </c>
      <c r="L212" s="15">
        <v>1.728395061728395</v>
      </c>
      <c r="M212" s="14">
        <v>-1.6620963680116452E-2</v>
      </c>
      <c r="N212" s="16">
        <v>-47</v>
      </c>
      <c r="O212" s="14">
        <v>-6.0102301790281309E-2</v>
      </c>
      <c r="P212" s="12">
        <v>-63.600000000000023</v>
      </c>
      <c r="Q212" s="14">
        <v>-6.3932448733413749E-2</v>
      </c>
      <c r="R212" s="19">
        <v>30</v>
      </c>
      <c r="S212" s="14">
        <v>6.2761506276150625E-2</v>
      </c>
      <c r="T212" s="19">
        <v>55</v>
      </c>
      <c r="U212" s="14">
        <v>0.13253012048192769</v>
      </c>
      <c r="V212" s="12">
        <v>4</v>
      </c>
      <c r="W212" s="14">
        <v>3.6166365280290158E-3</v>
      </c>
      <c r="X212" s="12">
        <v>21</v>
      </c>
      <c r="Y212" s="14">
        <v>2.265372168284796E-2</v>
      </c>
      <c r="Z212" s="12">
        <v>-56.871759999999995</v>
      </c>
      <c r="AA212" s="23">
        <v>-4.219013430733165E-3</v>
      </c>
      <c r="AB212" s="17">
        <v>-1045.3209888109268</v>
      </c>
      <c r="AC212" s="12">
        <v>-4294.7062439898491</v>
      </c>
      <c r="AD212" s="12">
        <v>-6672.2535906675821</v>
      </c>
      <c r="AE212" s="14">
        <v>-5.9487877806221667E-2</v>
      </c>
      <c r="AF212" s="14">
        <v>-0.2444062283172006</v>
      </c>
      <c r="AG212" s="14">
        <v>-0.37970940078918636</v>
      </c>
      <c r="AH212" s="14">
        <v>0.33020916681866846</v>
      </c>
      <c r="AI212" s="14">
        <v>0.36123866672659283</v>
      </c>
      <c r="AJ212" s="14">
        <v>0.38411996222791711</v>
      </c>
      <c r="AK212" s="19">
        <v>498.26090656431916</v>
      </c>
      <c r="AL212" s="19">
        <v>-162.72810584157742</v>
      </c>
      <c r="AM212" s="19">
        <v>-772.1898209533565</v>
      </c>
      <c r="AN212" s="14">
        <v>0.1004760852115989</v>
      </c>
      <c r="AO212" s="14">
        <v>-3.2814701722439499E-2</v>
      </c>
      <c r="AP212" s="14">
        <v>-0.15571482576191908</v>
      </c>
      <c r="AQ212" s="12">
        <v>-146.06565172000433</v>
      </c>
      <c r="AR212" s="12">
        <v>-273.8786334385079</v>
      </c>
      <c r="AS212" s="12">
        <v>-374.42276432943481</v>
      </c>
      <c r="AT212" s="14">
        <v>-0.19872877785034604</v>
      </c>
      <c r="AU212" s="14">
        <v>-0.37262399107279986</v>
      </c>
      <c r="AV212" s="14">
        <v>-0.50941872697882284</v>
      </c>
      <c r="AW212" s="12">
        <v>-108.70109771917384</v>
      </c>
      <c r="AX212" s="12">
        <v>-339.80834821020994</v>
      </c>
      <c r="AY212" s="12">
        <v>-453.72098023611574</v>
      </c>
      <c r="AZ212" s="14">
        <v>-0.11673227847849421</v>
      </c>
      <c r="BA212" s="14">
        <v>-0.36491446328416022</v>
      </c>
      <c r="BB212" s="14">
        <v>-0.48724332070029619</v>
      </c>
      <c r="BC212" s="12">
        <v>-221.95671531473249</v>
      </c>
      <c r="BD212" s="12">
        <v>-417.92104385917105</v>
      </c>
      <c r="BE212" s="12">
        <v>-603.39178926600005</v>
      </c>
      <c r="BF212" s="14">
        <v>-0.19996100478804724</v>
      </c>
      <c r="BG212" s="14">
        <v>-0.37650544491817217</v>
      </c>
      <c r="BH212" s="14">
        <v>-0.54359620654594598</v>
      </c>
      <c r="BI212" s="12">
        <v>-204.28082835726127</v>
      </c>
      <c r="BJ212" s="12">
        <v>-373.45989497217442</v>
      </c>
      <c r="BK212" s="12">
        <v>-509.45283921918087</v>
      </c>
      <c r="BL212" s="14">
        <v>-0.21548610586208994</v>
      </c>
      <c r="BM212" s="14">
        <v>-0.39394503689047933</v>
      </c>
      <c r="BN212" s="26">
        <v>-0.53739750972487432</v>
      </c>
      <c r="BO212" s="20">
        <v>67.899999999999991</v>
      </c>
      <c r="BP212" s="13">
        <v>3.8641019804234004E-3</v>
      </c>
      <c r="BQ212" s="21">
        <v>0</v>
      </c>
      <c r="BR212" s="13">
        <v>0</v>
      </c>
      <c r="BS212" s="21">
        <v>74.2</v>
      </c>
      <c r="BT212" s="13">
        <v>4.2226269064420674E-3</v>
      </c>
      <c r="BU212" s="21">
        <v>74.2</v>
      </c>
      <c r="BV212" s="18">
        <v>4.2226269064420674E-3</v>
      </c>
    </row>
    <row r="213" spans="2:74" ht="14.25" customHeight="1" x14ac:dyDescent="0.2">
      <c r="B213" s="6">
        <v>7481</v>
      </c>
      <c r="C213" s="9" t="s">
        <v>47</v>
      </c>
      <c r="D213" s="9" t="s">
        <v>43</v>
      </c>
      <c r="E213" s="22" t="s">
        <v>44</v>
      </c>
      <c r="F213" s="9" t="s">
        <v>269</v>
      </c>
      <c r="G213" s="22">
        <v>0</v>
      </c>
      <c r="H213" s="11">
        <v>14368</v>
      </c>
      <c r="I213" s="12">
        <v>4169</v>
      </c>
      <c r="J213" s="14">
        <v>0.29015868596881961</v>
      </c>
      <c r="K213" s="14">
        <v>0.15847717149220489</v>
      </c>
      <c r="L213" s="15">
        <v>1.6669178598342125</v>
      </c>
      <c r="M213" s="14">
        <v>-4.7025270279233311E-2</v>
      </c>
      <c r="N213" s="16">
        <v>-90</v>
      </c>
      <c r="O213" s="14">
        <v>-0.13996889580093308</v>
      </c>
      <c r="P213" s="12">
        <v>-117.59999999999991</v>
      </c>
      <c r="Q213" s="14">
        <v>-0.1286933683519369</v>
      </c>
      <c r="R213" s="19">
        <v>39</v>
      </c>
      <c r="S213" s="14">
        <v>9.3301435406698552E-2</v>
      </c>
      <c r="T213" s="19">
        <v>93</v>
      </c>
      <c r="U213" s="14">
        <v>0.24281984334203655</v>
      </c>
      <c r="V213" s="12">
        <v>-49</v>
      </c>
      <c r="W213" s="14">
        <v>-5.6321839080459735E-2</v>
      </c>
      <c r="X213" s="12">
        <v>-48</v>
      </c>
      <c r="Y213" s="14">
        <v>-6.13810741687979E-2</v>
      </c>
      <c r="Z213" s="12">
        <v>-345.86002999999982</v>
      </c>
      <c r="AA213" s="23">
        <v>-3.0983101917475109E-2</v>
      </c>
      <c r="AB213" s="17">
        <v>-1655.9994933285561</v>
      </c>
      <c r="AC213" s="12">
        <v>-5243.8187559079415</v>
      </c>
      <c r="AD213" s="12">
        <v>-7623.3496315439515</v>
      </c>
      <c r="AE213" s="14">
        <v>-0.11525608945772248</v>
      </c>
      <c r="AF213" s="14">
        <v>-0.36496511385773533</v>
      </c>
      <c r="AG213" s="14">
        <v>-0.53057834295266926</v>
      </c>
      <c r="AH213" s="14">
        <v>0.34839790558580341</v>
      </c>
      <c r="AI213" s="14">
        <v>0.39716597172054929</v>
      </c>
      <c r="AJ213" s="14">
        <v>0.41009469115268699</v>
      </c>
      <c r="AK213" s="19">
        <v>259.83435233000273</v>
      </c>
      <c r="AL213" s="19">
        <v>-545.18569003576704</v>
      </c>
      <c r="AM213" s="19">
        <v>-1403.0546902151605</v>
      </c>
      <c r="AN213" s="14">
        <v>6.2325342367474779E-2</v>
      </c>
      <c r="AO213" s="14">
        <v>-0.13077133366173355</v>
      </c>
      <c r="AP213" s="14">
        <v>-0.33654466064167921</v>
      </c>
      <c r="AQ213" s="12">
        <v>-118.63868283883073</v>
      </c>
      <c r="AR213" s="12">
        <v>-270.27030080732573</v>
      </c>
      <c r="AS213" s="12">
        <v>-353.83627005756631</v>
      </c>
      <c r="AT213" s="14">
        <v>-0.21453649699607724</v>
      </c>
      <c r="AU213" s="14">
        <v>-0.48873472117057093</v>
      </c>
      <c r="AV213" s="14">
        <v>-0.63984858961585234</v>
      </c>
      <c r="AW213" s="12">
        <v>-181.45991689767561</v>
      </c>
      <c r="AX213" s="12">
        <v>-385.9121475966067</v>
      </c>
      <c r="AY213" s="12">
        <v>-517.02731052846343</v>
      </c>
      <c r="AZ213" s="14">
        <v>-0.22790745654066269</v>
      </c>
      <c r="BA213" s="14">
        <v>-0.48469247374605207</v>
      </c>
      <c r="BB213" s="14">
        <v>-0.64936863919676391</v>
      </c>
      <c r="BC213" s="12">
        <v>-183.4504175318865</v>
      </c>
      <c r="BD213" s="12">
        <v>-390.21801272153817</v>
      </c>
      <c r="BE213" s="12">
        <v>-507.40447609347348</v>
      </c>
      <c r="BF213" s="14">
        <v>-0.22344752439937454</v>
      </c>
      <c r="BG213" s="14">
        <v>-0.47529599600674566</v>
      </c>
      <c r="BH213" s="14">
        <v>-0.61803224859131967</v>
      </c>
      <c r="BI213" s="12">
        <v>-204.69538424954089</v>
      </c>
      <c r="BJ213" s="12">
        <v>-361.34963037782836</v>
      </c>
      <c r="BK213" s="12">
        <v>-486.27321769061706</v>
      </c>
      <c r="BL213" s="14">
        <v>-0.278876545299102</v>
      </c>
      <c r="BM213" s="14">
        <v>-0.49230194874363542</v>
      </c>
      <c r="BN213" s="26">
        <v>-0.66249757178558188</v>
      </c>
      <c r="BO213" s="20">
        <v>110.60000000000001</v>
      </c>
      <c r="BP213" s="13">
        <v>7.6976614699331859E-3</v>
      </c>
      <c r="BQ213" s="21">
        <v>0</v>
      </c>
      <c r="BR213" s="13">
        <v>0</v>
      </c>
      <c r="BS213" s="21">
        <v>93.8</v>
      </c>
      <c r="BT213" s="13">
        <v>6.5283964365256122E-3</v>
      </c>
      <c r="BU213" s="21">
        <v>110.60000000000001</v>
      </c>
      <c r="BV213" s="18">
        <v>7.6976614699331859E-3</v>
      </c>
    </row>
    <row r="214" spans="2:74" ht="14.25" customHeight="1" x14ac:dyDescent="0.2">
      <c r="B214" s="6">
        <v>7482</v>
      </c>
      <c r="C214" s="9" t="s">
        <v>47</v>
      </c>
      <c r="D214" s="9" t="s">
        <v>43</v>
      </c>
      <c r="E214" s="22" t="s">
        <v>44</v>
      </c>
      <c r="F214" s="9" t="s">
        <v>270</v>
      </c>
      <c r="G214" s="22">
        <v>1</v>
      </c>
      <c r="H214" s="11">
        <v>6018</v>
      </c>
      <c r="I214" s="12">
        <v>2113</v>
      </c>
      <c r="J214" s="14">
        <v>0.35111332668660683</v>
      </c>
      <c r="K214" s="14">
        <v>0.20455300764373546</v>
      </c>
      <c r="L214" s="15">
        <v>1.9572649572649572</v>
      </c>
      <c r="M214" s="14">
        <v>-6.5527950310558913E-2</v>
      </c>
      <c r="N214" s="16">
        <v>-4</v>
      </c>
      <c r="O214" s="14">
        <v>-1.7167381974248941E-2</v>
      </c>
      <c r="P214" s="12">
        <v>-35.399999999999977</v>
      </c>
      <c r="Q214" s="14">
        <v>-0.11456310679611648</v>
      </c>
      <c r="R214" s="19">
        <v>22</v>
      </c>
      <c r="S214" s="14">
        <v>0.14965986394557829</v>
      </c>
      <c r="T214" s="19">
        <v>40</v>
      </c>
      <c r="U214" s="14">
        <v>0.2857142857142857</v>
      </c>
      <c r="V214" s="12">
        <v>8</v>
      </c>
      <c r="W214" s="14">
        <v>2.3529411764705799E-2</v>
      </c>
      <c r="X214" s="12">
        <v>-8</v>
      </c>
      <c r="Y214" s="14">
        <v>-2.9520295202952074E-2</v>
      </c>
      <c r="Z214" s="12">
        <v>-107.63719000000037</v>
      </c>
      <c r="AA214" s="23">
        <v>-2.4769023573272708E-2</v>
      </c>
      <c r="AB214" s="17">
        <v>-848.0594771154465</v>
      </c>
      <c r="AC214" s="12">
        <v>-2515.3586328056645</v>
      </c>
      <c r="AD214" s="12">
        <v>-3495.9404076209921</v>
      </c>
      <c r="AE214" s="14">
        <v>-0.14092048473171259</v>
      </c>
      <c r="AF214" s="14">
        <v>-0.41797252123723239</v>
      </c>
      <c r="AG214" s="14">
        <v>-0.58091399262562182</v>
      </c>
      <c r="AH214" s="14">
        <v>0.4131012026461639</v>
      </c>
      <c r="AI214" s="14">
        <v>0.4236907393196287</v>
      </c>
      <c r="AJ214" s="14">
        <v>0.45753569413221745</v>
      </c>
      <c r="AK214" s="19">
        <v>22.708647612746518</v>
      </c>
      <c r="AL214" s="19">
        <v>-628.96328956191701</v>
      </c>
      <c r="AM214" s="19">
        <v>-959.06771375805329</v>
      </c>
      <c r="AN214" s="14">
        <v>1.0747111979529933E-2</v>
      </c>
      <c r="AO214" s="14">
        <v>-0.29766364863318362</v>
      </c>
      <c r="AP214" s="14">
        <v>-0.45388912151351313</v>
      </c>
      <c r="AQ214" s="12">
        <v>-69.865794130977918</v>
      </c>
      <c r="AR214" s="12">
        <v>-124.90141920487798</v>
      </c>
      <c r="AS214" s="12">
        <v>-161.56118539891423</v>
      </c>
      <c r="AT214" s="14">
        <v>-0.30509080406540579</v>
      </c>
      <c r="AU214" s="14">
        <v>-0.54542104456278595</v>
      </c>
      <c r="AV214" s="14">
        <v>-0.7055073598205861</v>
      </c>
      <c r="AW214" s="12">
        <v>-27.835275904583625</v>
      </c>
      <c r="AX214" s="12">
        <v>-134.25061728858037</v>
      </c>
      <c r="AY214" s="12">
        <v>-177.13076272812748</v>
      </c>
      <c r="AZ214" s="14">
        <v>-0.10173711953429687</v>
      </c>
      <c r="BA214" s="14">
        <v>-0.49068208073311537</v>
      </c>
      <c r="BB214" s="14">
        <v>-0.64740775850923782</v>
      </c>
      <c r="BC214" s="12">
        <v>-102.52032644407359</v>
      </c>
      <c r="BD214" s="12">
        <v>-190.65037717355875</v>
      </c>
      <c r="BE214" s="12">
        <v>-240.73623267207924</v>
      </c>
      <c r="BF214" s="14">
        <v>-0.29459863920710805</v>
      </c>
      <c r="BG214" s="14">
        <v>-0.54784591141827232</v>
      </c>
      <c r="BH214" s="14">
        <v>-0.69177078354045762</v>
      </c>
      <c r="BI214" s="12">
        <v>-82.976311633620014</v>
      </c>
      <c r="BJ214" s="12">
        <v>-147.28802472853678</v>
      </c>
      <c r="BK214" s="12">
        <v>-191.2999053402375</v>
      </c>
      <c r="BL214" s="14">
        <v>-0.31549928377802283</v>
      </c>
      <c r="BM214" s="14">
        <v>-0.56003051227580525</v>
      </c>
      <c r="BN214" s="26">
        <v>-0.72737606593246196</v>
      </c>
      <c r="BO214" s="20">
        <v>53.9</v>
      </c>
      <c r="BP214" s="13">
        <v>8.9564639415088063E-3</v>
      </c>
      <c r="BQ214" s="21">
        <v>9.7999999999999989</v>
      </c>
      <c r="BR214" s="13">
        <v>1.6284479893652374E-3</v>
      </c>
      <c r="BS214" s="21">
        <v>34.300000000000004</v>
      </c>
      <c r="BT214" s="13">
        <v>5.6995679627783328E-3</v>
      </c>
      <c r="BU214" s="21">
        <v>53.9</v>
      </c>
      <c r="BV214" s="18">
        <v>8.9564639415088063E-3</v>
      </c>
    </row>
    <row r="215" spans="2:74" ht="14.25" customHeight="1" x14ac:dyDescent="0.2">
      <c r="B215" s="6">
        <v>7483</v>
      </c>
      <c r="C215" s="9" t="s">
        <v>47</v>
      </c>
      <c r="D215" s="9" t="s">
        <v>43</v>
      </c>
      <c r="E215" s="22" t="s">
        <v>44</v>
      </c>
      <c r="F215" s="9" t="s">
        <v>271</v>
      </c>
      <c r="G215" s="22">
        <v>1</v>
      </c>
      <c r="H215" s="11">
        <v>9122</v>
      </c>
      <c r="I215" s="12">
        <v>3090</v>
      </c>
      <c r="J215" s="14">
        <v>0.33874150405612802</v>
      </c>
      <c r="K215" s="14">
        <v>0.20225827669370752</v>
      </c>
      <c r="L215" s="15">
        <v>1.6528925619834711</v>
      </c>
      <c r="M215" s="14">
        <v>-6.4889800102511552E-2</v>
      </c>
      <c r="N215" s="16">
        <v>-34</v>
      </c>
      <c r="O215" s="14">
        <v>-0.10179640718562877</v>
      </c>
      <c r="P215" s="12">
        <v>-79.199999999999989</v>
      </c>
      <c r="Q215" s="14">
        <v>-0.15770609318996409</v>
      </c>
      <c r="R215" s="19">
        <v>66</v>
      </c>
      <c r="S215" s="14">
        <v>0.27615062761506282</v>
      </c>
      <c r="T215" s="19">
        <v>96</v>
      </c>
      <c r="U215" s="14">
        <v>0.35164835164835162</v>
      </c>
      <c r="V215" s="12">
        <v>-27</v>
      </c>
      <c r="W215" s="14">
        <v>-5.5785123966942129E-2</v>
      </c>
      <c r="X215" s="12">
        <v>1</v>
      </c>
      <c r="Y215" s="14">
        <v>2.5839793281654533E-3</v>
      </c>
      <c r="Z215" s="12">
        <v>-222.63449000000037</v>
      </c>
      <c r="AA215" s="23">
        <v>-3.2999340683120382E-2</v>
      </c>
      <c r="AB215" s="17">
        <v>-1362.9367477521919</v>
      </c>
      <c r="AC215" s="12">
        <v>-4056.454200726721</v>
      </c>
      <c r="AD215" s="12">
        <v>-5644.2904664812404</v>
      </c>
      <c r="AE215" s="14">
        <v>-0.14941205303137384</v>
      </c>
      <c r="AF215" s="14">
        <v>-0.44468912527151072</v>
      </c>
      <c r="AG215" s="14">
        <v>-0.61875580645486083</v>
      </c>
      <c r="AH215" s="14">
        <v>0.40587551582173031</v>
      </c>
      <c r="AI215" s="14">
        <v>0.45559876235808278</v>
      </c>
      <c r="AJ215" s="14">
        <v>0.48323536692686198</v>
      </c>
      <c r="AK215" s="19">
        <v>59.213799799511435</v>
      </c>
      <c r="AL215" s="19">
        <v>-782.14360318290892</v>
      </c>
      <c r="AM215" s="19">
        <v>-1409.4477575050162</v>
      </c>
      <c r="AN215" s="14">
        <v>1.9163042006314468E-2</v>
      </c>
      <c r="AO215" s="14">
        <v>-0.25312090717893487</v>
      </c>
      <c r="AP215" s="14">
        <v>-0.45613196035761039</v>
      </c>
      <c r="AQ215" s="12">
        <v>-80.237626323200004</v>
      </c>
      <c r="AR215" s="12">
        <v>-174.98037263571209</v>
      </c>
      <c r="AS215" s="12">
        <v>-217.23416159494607</v>
      </c>
      <c r="AT215" s="14">
        <v>-0.26745875441066669</v>
      </c>
      <c r="AU215" s="14">
        <v>-0.58326790878570689</v>
      </c>
      <c r="AV215" s="14">
        <v>-0.72411387198315358</v>
      </c>
      <c r="AW215" s="12">
        <v>-75.640704818736594</v>
      </c>
      <c r="AX215" s="12">
        <v>-239.79191250929838</v>
      </c>
      <c r="AY215" s="12">
        <v>-294.49874991788329</v>
      </c>
      <c r="AZ215" s="14">
        <v>-0.17881963314122129</v>
      </c>
      <c r="BA215" s="14">
        <v>-0.5668839539226912</v>
      </c>
      <c r="BB215" s="14">
        <v>-0.6962145388129628</v>
      </c>
      <c r="BC215" s="12">
        <v>-142.21619299843888</v>
      </c>
      <c r="BD215" s="12">
        <v>-255.60724069739985</v>
      </c>
      <c r="BE215" s="12">
        <v>-337.70288268524274</v>
      </c>
      <c r="BF215" s="14">
        <v>-0.31119517067492097</v>
      </c>
      <c r="BG215" s="14">
        <v>-0.55931562515842415</v>
      </c>
      <c r="BH215" s="14">
        <v>-0.73895597961759907</v>
      </c>
      <c r="BI215" s="12">
        <v>-87.255974830150478</v>
      </c>
      <c r="BJ215" s="12">
        <v>-231.97585805279408</v>
      </c>
      <c r="BK215" s="12">
        <v>-277.92067509523764</v>
      </c>
      <c r="BL215" s="14">
        <v>-0.22488653306739814</v>
      </c>
      <c r="BM215" s="14">
        <v>-0.59787592281647961</v>
      </c>
      <c r="BN215" s="26">
        <v>-0.71629039972999398</v>
      </c>
      <c r="BO215" s="20">
        <v>90.3</v>
      </c>
      <c r="BP215" s="13">
        <v>9.8991449243586924E-3</v>
      </c>
      <c r="BQ215" s="21">
        <v>34.300000000000004</v>
      </c>
      <c r="BR215" s="13">
        <v>3.7601403201052404E-3</v>
      </c>
      <c r="BS215" s="21">
        <v>61.600000000000009</v>
      </c>
      <c r="BT215" s="13">
        <v>6.7529050646787997E-3</v>
      </c>
      <c r="BU215" s="21">
        <v>90.3</v>
      </c>
      <c r="BV215" s="18">
        <v>9.8991449243586924E-3</v>
      </c>
    </row>
    <row r="216" spans="2:74" ht="14.25" customHeight="1" x14ac:dyDescent="0.2">
      <c r="B216" s="6">
        <v>7484</v>
      </c>
      <c r="C216" s="9" t="s">
        <v>47</v>
      </c>
      <c r="D216" s="9" t="s">
        <v>43</v>
      </c>
      <c r="E216" s="22" t="s">
        <v>44</v>
      </c>
      <c r="F216" s="9" t="s">
        <v>272</v>
      </c>
      <c r="G216" s="22">
        <v>1</v>
      </c>
      <c r="H216" s="11">
        <v>3629</v>
      </c>
      <c r="I216" s="12">
        <v>1243</v>
      </c>
      <c r="J216" s="14">
        <v>0.34251860016533481</v>
      </c>
      <c r="K216" s="14">
        <v>0.20639294571507302</v>
      </c>
      <c r="L216" s="15">
        <v>1.4494773519163764</v>
      </c>
      <c r="M216" s="14">
        <v>-0.10549667241804295</v>
      </c>
      <c r="N216" s="16">
        <v>-53</v>
      </c>
      <c r="O216" s="14">
        <v>-0.33757961783439494</v>
      </c>
      <c r="P216" s="12">
        <v>-13.199999999999989</v>
      </c>
      <c r="Q216" s="14">
        <v>-6.8111455108359031E-2</v>
      </c>
      <c r="R216" s="19">
        <v>30</v>
      </c>
      <c r="S216" s="14">
        <v>0.24793388429752061</v>
      </c>
      <c r="T216" s="19">
        <v>34</v>
      </c>
      <c r="U216" s="14">
        <v>0.31775700934579443</v>
      </c>
      <c r="V216" s="12">
        <v>-29</v>
      </c>
      <c r="W216" s="14">
        <v>-0.13551401869158874</v>
      </c>
      <c r="X216" s="12">
        <v>-35</v>
      </c>
      <c r="Y216" s="14">
        <v>-0.17948717948717952</v>
      </c>
      <c r="Z216" s="12">
        <v>-201.66812000000027</v>
      </c>
      <c r="AA216" s="23">
        <v>-7.2135930068838117E-2</v>
      </c>
      <c r="AB216" s="17">
        <v>-780.38591593596402</v>
      </c>
      <c r="AC216" s="12">
        <v>-2086.6127918134807</v>
      </c>
      <c r="AD216" s="12">
        <v>-2752.5057250590617</v>
      </c>
      <c r="AE216" s="14">
        <v>-0.21504158609423096</v>
      </c>
      <c r="AF216" s="14">
        <v>-0.5749828580362305</v>
      </c>
      <c r="AG216" s="14">
        <v>-0.75847498623837473</v>
      </c>
      <c r="AH216" s="14">
        <v>0.4484239015884367</v>
      </c>
      <c r="AI216" s="14">
        <v>0.54403573095492563</v>
      </c>
      <c r="AJ216" s="14">
        <v>0.62283298812137722</v>
      </c>
      <c r="AK216" s="19">
        <v>34.386641695766002</v>
      </c>
      <c r="AL216" s="19">
        <v>-403.88624777871973</v>
      </c>
      <c r="AM216" s="19">
        <v>-697.09045166725559</v>
      </c>
      <c r="AN216" s="14">
        <v>2.7664233061758692E-2</v>
      </c>
      <c r="AO216" s="14">
        <v>-0.32492859837386945</v>
      </c>
      <c r="AP216" s="14">
        <v>-0.56081291365024577</v>
      </c>
      <c r="AQ216" s="12">
        <v>-51.381217950773063</v>
      </c>
      <c r="AR216" s="12">
        <v>-83.470416083651799</v>
      </c>
      <c r="AS216" s="12">
        <v>-95.464877340147865</v>
      </c>
      <c r="AT216" s="14">
        <v>-0.49405017260358719</v>
      </c>
      <c r="AU216" s="14">
        <v>-0.80260015465049794</v>
      </c>
      <c r="AV216" s="14">
        <v>-0.91793151288603714</v>
      </c>
      <c r="AW216" s="12">
        <v>-81.656782084443137</v>
      </c>
      <c r="AX216" s="12">
        <v>-145.61899013059485</v>
      </c>
      <c r="AY216" s="12">
        <v>-166.32429526048691</v>
      </c>
      <c r="AZ216" s="14">
        <v>-0.45214165052294097</v>
      </c>
      <c r="BA216" s="14">
        <v>-0.80630670061237464</v>
      </c>
      <c r="BB216" s="14">
        <v>-0.92095401583879799</v>
      </c>
      <c r="BC216" s="12">
        <v>-54.182932892795293</v>
      </c>
      <c r="BD216" s="12">
        <v>-128.3354339070363</v>
      </c>
      <c r="BE216" s="12">
        <v>-161.31493849621063</v>
      </c>
      <c r="BF216" s="14">
        <v>-0.29288071833943397</v>
      </c>
      <c r="BG216" s="14">
        <v>-0.69370504814614209</v>
      </c>
      <c r="BH216" s="14">
        <v>-0.87197264052005752</v>
      </c>
      <c r="BI216" s="12">
        <v>-91.53384912959379</v>
      </c>
      <c r="BJ216" s="12">
        <v>-128.71565963920887</v>
      </c>
      <c r="BK216" s="12">
        <v>-149.20343986075238</v>
      </c>
      <c r="BL216" s="14">
        <v>-0.57208655705996114</v>
      </c>
      <c r="BM216" s="14">
        <v>-0.80447287274505552</v>
      </c>
      <c r="BN216" s="26">
        <v>-0.9325214991297025</v>
      </c>
      <c r="BO216" s="20">
        <v>60.899999999999991</v>
      </c>
      <c r="BP216" s="13">
        <v>1.6781482502066684E-2</v>
      </c>
      <c r="BQ216" s="21">
        <v>37.800000000000004</v>
      </c>
      <c r="BR216" s="13">
        <v>1.0416092587489668E-2</v>
      </c>
      <c r="BS216" s="21">
        <v>51.800000000000004</v>
      </c>
      <c r="BT216" s="13">
        <v>1.4273904656930285E-2</v>
      </c>
      <c r="BU216" s="21">
        <v>60.899999999999991</v>
      </c>
      <c r="BV216" s="18">
        <v>1.6781482502066684E-2</v>
      </c>
    </row>
    <row r="217" spans="2:74" ht="14.25" customHeight="1" x14ac:dyDescent="0.2">
      <c r="B217" s="6">
        <v>7501</v>
      </c>
      <c r="C217" s="9" t="s">
        <v>47</v>
      </c>
      <c r="D217" s="9" t="s">
        <v>43</v>
      </c>
      <c r="E217" s="22" t="s">
        <v>44</v>
      </c>
      <c r="F217" s="9" t="s">
        <v>273</v>
      </c>
      <c r="G217" s="22">
        <v>0</v>
      </c>
      <c r="H217" s="11">
        <v>15819</v>
      </c>
      <c r="I217" s="12">
        <v>5274</v>
      </c>
      <c r="J217" s="14">
        <v>0.33339654845439026</v>
      </c>
      <c r="K217" s="14">
        <v>0.18054238573866868</v>
      </c>
      <c r="L217" s="15">
        <v>1.420532319391635</v>
      </c>
      <c r="M217" s="14">
        <v>-8.077168923237843E-2</v>
      </c>
      <c r="N217" s="16">
        <v>-115</v>
      </c>
      <c r="O217" s="14">
        <v>-0.19759450171821302</v>
      </c>
      <c r="P217" s="12">
        <v>-113.39999999999998</v>
      </c>
      <c r="Q217" s="14">
        <v>-0.13413768630234202</v>
      </c>
      <c r="R217" s="19">
        <v>81</v>
      </c>
      <c r="S217" s="14">
        <v>0.19377990430622005</v>
      </c>
      <c r="T217" s="19">
        <v>137</v>
      </c>
      <c r="U217" s="14">
        <v>0.30109890109890114</v>
      </c>
      <c r="V217" s="12">
        <v>-76</v>
      </c>
      <c r="W217" s="14">
        <v>-8.7356321839080486E-2</v>
      </c>
      <c r="X217" s="12">
        <v>-61</v>
      </c>
      <c r="Y217" s="14">
        <v>-8.2543978349120417E-2</v>
      </c>
      <c r="Z217" s="12">
        <v>-620.02864000000045</v>
      </c>
      <c r="AA217" s="23">
        <v>-5.0747027877322104E-2</v>
      </c>
      <c r="AB217" s="17">
        <v>-2747.6585881211467</v>
      </c>
      <c r="AC217" s="12">
        <v>-8079.8296453072926</v>
      </c>
      <c r="AD217" s="12">
        <v>-11013.445660746345</v>
      </c>
      <c r="AE217" s="14">
        <v>-0.17369357027126531</v>
      </c>
      <c r="AF217" s="14">
        <v>-0.51076740914768903</v>
      </c>
      <c r="AG217" s="14">
        <v>-0.69621630069829599</v>
      </c>
      <c r="AH217" s="14">
        <v>0.41454687688229919</v>
      </c>
      <c r="AI217" s="14">
        <v>0.49155804206557635</v>
      </c>
      <c r="AJ217" s="14">
        <v>0.53025500917085111</v>
      </c>
      <c r="AK217" s="19">
        <v>144.68375895664212</v>
      </c>
      <c r="AL217" s="19">
        <v>-1469.7485732353007</v>
      </c>
      <c r="AM217" s="19">
        <v>-2725.8307397680301</v>
      </c>
      <c r="AN217" s="14">
        <v>2.7433401394888479E-2</v>
      </c>
      <c r="AO217" s="14">
        <v>-0.27867815192174827</v>
      </c>
      <c r="AP217" s="14">
        <v>-0.51684314367994499</v>
      </c>
      <c r="AQ217" s="12">
        <v>-145.71101218660442</v>
      </c>
      <c r="AR217" s="12">
        <v>-318.2178897430357</v>
      </c>
      <c r="AS217" s="12">
        <v>-383.76998638489323</v>
      </c>
      <c r="AT217" s="14">
        <v>-0.31201501538887455</v>
      </c>
      <c r="AU217" s="14">
        <v>-0.68140875747973384</v>
      </c>
      <c r="AV217" s="14">
        <v>-0.82177727277279067</v>
      </c>
      <c r="AW217" s="12">
        <v>-217.91969444765391</v>
      </c>
      <c r="AX217" s="12">
        <v>-495.35971383196869</v>
      </c>
      <c r="AY217" s="12">
        <v>-598.63618838057891</v>
      </c>
      <c r="AZ217" s="14">
        <v>-0.29770450061154907</v>
      </c>
      <c r="BA217" s="14">
        <v>-0.67672092053547628</v>
      </c>
      <c r="BB217" s="14">
        <v>-0.81780900051991656</v>
      </c>
      <c r="BC217" s="12">
        <v>-260.0059261153873</v>
      </c>
      <c r="BD217" s="12">
        <v>-492.81143026227323</v>
      </c>
      <c r="BE217" s="12">
        <v>-628.12527453259588</v>
      </c>
      <c r="BF217" s="14">
        <v>-0.32746338301686062</v>
      </c>
      <c r="BG217" s="14">
        <v>-0.62066930763510486</v>
      </c>
      <c r="BH217" s="14">
        <v>-0.79108976641384876</v>
      </c>
      <c r="BI217" s="12">
        <v>-195.23746711742604</v>
      </c>
      <c r="BJ217" s="12">
        <v>-458.67340094257167</v>
      </c>
      <c r="BK217" s="12">
        <v>-554.45366885230101</v>
      </c>
      <c r="BL217" s="14">
        <v>-0.28796086595490566</v>
      </c>
      <c r="BM217" s="14">
        <v>-0.67650944091824727</v>
      </c>
      <c r="BN217" s="26">
        <v>-0.81777827264351166</v>
      </c>
      <c r="BO217" s="20">
        <v>209.29999999999998</v>
      </c>
      <c r="BP217" s="13">
        <v>1.3230924837221061E-2</v>
      </c>
      <c r="BQ217" s="21">
        <v>100.10000000000001</v>
      </c>
      <c r="BR217" s="13">
        <v>6.3278336178013784E-3</v>
      </c>
      <c r="BS217" s="21">
        <v>152.6</v>
      </c>
      <c r="BT217" s="13">
        <v>9.6466274732916104E-3</v>
      </c>
      <c r="BU217" s="21">
        <v>209.29999999999998</v>
      </c>
      <c r="BV217" s="18">
        <v>1.3230924837221061E-2</v>
      </c>
    </row>
    <row r="218" spans="2:74" ht="14.25" customHeight="1" x14ac:dyDescent="0.2">
      <c r="B218" s="6">
        <v>7502</v>
      </c>
      <c r="C218" s="9" t="s">
        <v>47</v>
      </c>
      <c r="D218" s="9" t="s">
        <v>43</v>
      </c>
      <c r="E218" s="22" t="s">
        <v>44</v>
      </c>
      <c r="F218" s="9" t="s">
        <v>274</v>
      </c>
      <c r="G218" s="22">
        <v>0</v>
      </c>
      <c r="H218" s="11">
        <v>6862</v>
      </c>
      <c r="I218" s="12">
        <v>1923</v>
      </c>
      <c r="J218" s="14">
        <v>0.28023899737685803</v>
      </c>
      <c r="K218" s="14">
        <v>0.14704167881084232</v>
      </c>
      <c r="L218" s="15">
        <v>1.3715925394548063</v>
      </c>
      <c r="M218" s="14">
        <v>-4.3357033319392002E-2</v>
      </c>
      <c r="N218" s="16">
        <v>-56</v>
      </c>
      <c r="O218" s="14">
        <v>-0.18983050847457628</v>
      </c>
      <c r="P218" s="12">
        <v>-29.999999999999943</v>
      </c>
      <c r="Q218" s="14">
        <v>-7.2886297376093201E-2</v>
      </c>
      <c r="R218" s="19">
        <v>19</v>
      </c>
      <c r="S218" s="14">
        <v>9.4527363184079616E-2</v>
      </c>
      <c r="T218" s="19">
        <v>26</v>
      </c>
      <c r="U218" s="14">
        <v>0.13131313131313127</v>
      </c>
      <c r="V218" s="12">
        <v>-18</v>
      </c>
      <c r="W218" s="14">
        <v>-4.0540540540540571E-2</v>
      </c>
      <c r="X218" s="12">
        <v>4</v>
      </c>
      <c r="Y218" s="14">
        <v>1.0416666666666741E-2</v>
      </c>
      <c r="Z218" s="12">
        <v>-117.14298000000053</v>
      </c>
      <c r="AA218" s="23">
        <v>-2.1588627581649256E-2</v>
      </c>
      <c r="AB218" s="17">
        <v>-714.72209463270156</v>
      </c>
      <c r="AC218" s="12">
        <v>-2362.3165726805855</v>
      </c>
      <c r="AD218" s="12">
        <v>-3512.4435692035472</v>
      </c>
      <c r="AE218" s="14">
        <v>-0.10415652792665431</v>
      </c>
      <c r="AF218" s="14">
        <v>-0.34426064888962193</v>
      </c>
      <c r="AG218" s="14">
        <v>-0.51186878012293024</v>
      </c>
      <c r="AH218" s="14">
        <v>0.34420781444517423</v>
      </c>
      <c r="AI218" s="14">
        <v>0.39600944946778838</v>
      </c>
      <c r="AJ218" s="14">
        <v>0.43482346392573534</v>
      </c>
      <c r="AK218" s="19">
        <v>192.94109259358629</v>
      </c>
      <c r="AL218" s="19">
        <v>-141.08284316790764</v>
      </c>
      <c r="AM218" s="19">
        <v>-466.53427014636372</v>
      </c>
      <c r="AN218" s="14">
        <v>0.10033338148392423</v>
      </c>
      <c r="AO218" s="14">
        <v>-7.3366013087835524E-2</v>
      </c>
      <c r="AP218" s="14">
        <v>-0.24260752477710024</v>
      </c>
      <c r="AQ218" s="12">
        <v>-53.496226200894483</v>
      </c>
      <c r="AR218" s="12">
        <v>-124.01603151557289</v>
      </c>
      <c r="AS218" s="12">
        <v>-160.92085857684941</v>
      </c>
      <c r="AT218" s="14">
        <v>-0.22383358243052087</v>
      </c>
      <c r="AU218" s="14">
        <v>-0.51889552935386152</v>
      </c>
      <c r="AV218" s="14">
        <v>-0.67330903170229872</v>
      </c>
      <c r="AW218" s="12">
        <v>-111.36586119853638</v>
      </c>
      <c r="AX218" s="12">
        <v>-213.20154428875554</v>
      </c>
      <c r="AY218" s="12">
        <v>-271.49963830751335</v>
      </c>
      <c r="AZ218" s="14">
        <v>-0.2918392589060177</v>
      </c>
      <c r="BA218" s="14">
        <v>-0.55870425652189604</v>
      </c>
      <c r="BB218" s="14">
        <v>-0.7114770395899197</v>
      </c>
      <c r="BC218" s="12">
        <v>-124.32961244924246</v>
      </c>
      <c r="BD218" s="12">
        <v>-219.84874358218431</v>
      </c>
      <c r="BE218" s="12">
        <v>-280.80566653251981</v>
      </c>
      <c r="BF218" s="14">
        <v>-0.29185355035033445</v>
      </c>
      <c r="BG218" s="14">
        <v>-0.51607686286897725</v>
      </c>
      <c r="BH218" s="14">
        <v>-0.65916823129699487</v>
      </c>
      <c r="BI218" s="12">
        <v>-91.040626482691891</v>
      </c>
      <c r="BJ218" s="12">
        <v>-195.45376147974872</v>
      </c>
      <c r="BK218" s="12">
        <v>-261.35598262025667</v>
      </c>
      <c r="BL218" s="14">
        <v>-0.23464078990384507</v>
      </c>
      <c r="BM218" s="14">
        <v>-0.50374680793749671</v>
      </c>
      <c r="BN218" s="26">
        <v>-0.67359789335117704</v>
      </c>
      <c r="BO218" s="20">
        <v>50.4</v>
      </c>
      <c r="BP218" s="13">
        <v>7.3447974351501018E-3</v>
      </c>
      <c r="BQ218" s="21">
        <v>0</v>
      </c>
      <c r="BR218" s="13">
        <v>0</v>
      </c>
      <c r="BS218" s="21">
        <v>57.399999999999991</v>
      </c>
      <c r="BT218" s="13">
        <v>8.3649081900320586E-3</v>
      </c>
      <c r="BU218" s="21">
        <v>57.399999999999991</v>
      </c>
      <c r="BV218" s="18">
        <v>8.3649081900320586E-3</v>
      </c>
    </row>
    <row r="219" spans="2:74" ht="14.25" customHeight="1" x14ac:dyDescent="0.2">
      <c r="B219" s="6">
        <v>7503</v>
      </c>
      <c r="C219" s="9" t="s">
        <v>47</v>
      </c>
      <c r="D219" s="9" t="s">
        <v>43</v>
      </c>
      <c r="E219" s="22" t="s">
        <v>44</v>
      </c>
      <c r="F219" s="9" t="s">
        <v>275</v>
      </c>
      <c r="G219" s="22">
        <v>1</v>
      </c>
      <c r="H219" s="11">
        <v>6306</v>
      </c>
      <c r="I219" s="12">
        <v>1793</v>
      </c>
      <c r="J219" s="14">
        <v>0.28433238185854742</v>
      </c>
      <c r="K219" s="14">
        <v>0.15683476054551221</v>
      </c>
      <c r="L219" s="15">
        <v>1.5522388059701493</v>
      </c>
      <c r="M219" s="14">
        <v>-8.754160034727243E-2</v>
      </c>
      <c r="N219" s="16">
        <v>-76</v>
      </c>
      <c r="O219" s="14">
        <v>-0.26760563380281688</v>
      </c>
      <c r="P219" s="12">
        <v>-53.399999999999977</v>
      </c>
      <c r="Q219" s="14">
        <v>-0.14495114006514653</v>
      </c>
      <c r="R219" s="19">
        <v>41</v>
      </c>
      <c r="S219" s="14">
        <v>0.22527472527472525</v>
      </c>
      <c r="T219" s="19">
        <v>50</v>
      </c>
      <c r="U219" s="14">
        <v>0.30303030303030298</v>
      </c>
      <c r="V219" s="12">
        <v>-49</v>
      </c>
      <c r="W219" s="14">
        <v>-0.11212814645308922</v>
      </c>
      <c r="X219" s="12">
        <v>-32</v>
      </c>
      <c r="Y219" s="14">
        <v>-9.6969696969696928E-2</v>
      </c>
      <c r="Z219" s="12">
        <v>-356.00655000000006</v>
      </c>
      <c r="AA219" s="23">
        <v>-6.8687266081112752E-2</v>
      </c>
      <c r="AB219" s="17">
        <v>-1096.2601520602329</v>
      </c>
      <c r="AC219" s="12">
        <v>-3257.2637296996827</v>
      </c>
      <c r="AD219" s="12">
        <v>-4519.4440558031047</v>
      </c>
      <c r="AE219" s="14">
        <v>-0.17384398224868902</v>
      </c>
      <c r="AF219" s="14">
        <v>-0.51653405164917265</v>
      </c>
      <c r="AG219" s="14">
        <v>-0.71668951091073652</v>
      </c>
      <c r="AH219" s="14">
        <v>0.40364656908590357</v>
      </c>
      <c r="AI219" s="14">
        <v>0.51567032754351916</v>
      </c>
      <c r="AJ219" s="14">
        <v>0.58113116826079747</v>
      </c>
      <c r="AK219" s="19">
        <v>309.89361545100383</v>
      </c>
      <c r="AL219" s="19">
        <v>-220.85716890042841</v>
      </c>
      <c r="AM219" s="19">
        <v>-754.77665698558621</v>
      </c>
      <c r="AN219" s="14">
        <v>0.17283525680479861</v>
      </c>
      <c r="AO219" s="14">
        <v>-0.12317745058584961</v>
      </c>
      <c r="AP219" s="14">
        <v>-0.42095742163167105</v>
      </c>
      <c r="AQ219" s="12">
        <v>-79.845377149867744</v>
      </c>
      <c r="AR219" s="12">
        <v>-153.24706746237428</v>
      </c>
      <c r="AS219" s="12">
        <v>-180.55071997241362</v>
      </c>
      <c r="AT219" s="14">
        <v>-0.38387200552821032</v>
      </c>
      <c r="AU219" s="14">
        <v>-0.73676474741526099</v>
      </c>
      <c r="AV219" s="14">
        <v>-0.86803230755968075</v>
      </c>
      <c r="AW219" s="12">
        <v>-121.50079859520849</v>
      </c>
      <c r="AX219" s="12">
        <v>-236.00049409068302</v>
      </c>
      <c r="AY219" s="12">
        <v>-275.70973707515134</v>
      </c>
      <c r="AZ219" s="14">
        <v>-0.38571682093716986</v>
      </c>
      <c r="BA219" s="14">
        <v>-0.74920791774820006</v>
      </c>
      <c r="BB219" s="14">
        <v>-0.87526900658778206</v>
      </c>
      <c r="BC219" s="12">
        <v>-159.20465581913578</v>
      </c>
      <c r="BD219" s="12">
        <v>-281.74204147293165</v>
      </c>
      <c r="BE219" s="12">
        <v>-338.47734777513011</v>
      </c>
      <c r="BF219" s="14">
        <v>-0.41032127788437056</v>
      </c>
      <c r="BG219" s="14">
        <v>-0.72613928214673118</v>
      </c>
      <c r="BH219" s="14">
        <v>-0.87236429838951057</v>
      </c>
      <c r="BI219" s="12">
        <v>-122.70639744607172</v>
      </c>
      <c r="BJ219" s="12">
        <v>-221.09636322676806</v>
      </c>
      <c r="BK219" s="12">
        <v>-260.71372045858897</v>
      </c>
      <c r="BL219" s="14">
        <v>-0.41176643438279104</v>
      </c>
      <c r="BM219" s="14">
        <v>-0.7419341047878123</v>
      </c>
      <c r="BN219" s="26">
        <v>-0.87487825657244622</v>
      </c>
      <c r="BO219" s="20">
        <v>89.600000000000009</v>
      </c>
      <c r="BP219" s="13">
        <v>1.4208690136378054E-2</v>
      </c>
      <c r="BQ219" s="21">
        <v>54.6</v>
      </c>
      <c r="BR219" s="13">
        <v>8.6584205518553756E-3</v>
      </c>
      <c r="BS219" s="21">
        <v>78.399999999999991</v>
      </c>
      <c r="BT219" s="13">
        <v>1.2432603869330795E-2</v>
      </c>
      <c r="BU219" s="21">
        <v>89.600000000000009</v>
      </c>
      <c r="BV219" s="18">
        <v>1.4208690136378054E-2</v>
      </c>
    </row>
    <row r="220" spans="2:74" ht="14.25" customHeight="1" x14ac:dyDescent="0.2">
      <c r="B220" s="6">
        <v>7504</v>
      </c>
      <c r="C220" s="9" t="s">
        <v>47</v>
      </c>
      <c r="D220" s="9" t="s">
        <v>43</v>
      </c>
      <c r="E220" s="22" t="s">
        <v>44</v>
      </c>
      <c r="F220" s="9" t="s">
        <v>276</v>
      </c>
      <c r="G220" s="22">
        <v>0</v>
      </c>
      <c r="H220" s="11">
        <v>6593</v>
      </c>
      <c r="I220" s="12">
        <v>1998</v>
      </c>
      <c r="J220" s="14">
        <v>0.30304868800242679</v>
      </c>
      <c r="K220" s="14">
        <v>0.16699529804337934</v>
      </c>
      <c r="L220" s="15">
        <v>1.5289855072463767</v>
      </c>
      <c r="M220" s="14">
        <v>-5.3273980470993965E-2</v>
      </c>
      <c r="N220" s="16">
        <v>-51</v>
      </c>
      <c r="O220" s="14">
        <v>-0.19465648854961837</v>
      </c>
      <c r="P220" s="12">
        <v>-55.800000000000011</v>
      </c>
      <c r="Q220" s="14">
        <v>-0.13191489361702136</v>
      </c>
      <c r="R220" s="19">
        <v>29</v>
      </c>
      <c r="S220" s="14">
        <v>0.16384180790960456</v>
      </c>
      <c r="T220" s="19">
        <v>63</v>
      </c>
      <c r="U220" s="14">
        <v>0.32474226804123707</v>
      </c>
      <c r="V220" s="12">
        <v>5</v>
      </c>
      <c r="W220" s="14">
        <v>1.2820512820512775E-2</v>
      </c>
      <c r="X220" s="12">
        <v>-31</v>
      </c>
      <c r="Y220" s="14">
        <v>-8.8571428571428523E-2</v>
      </c>
      <c r="Z220" s="12">
        <v>-204.18232999999964</v>
      </c>
      <c r="AA220" s="23">
        <v>-3.9955977461179848E-2</v>
      </c>
      <c r="AB220" s="17">
        <v>-947.32073973655679</v>
      </c>
      <c r="AC220" s="12">
        <v>-2928.9695044214868</v>
      </c>
      <c r="AD220" s="12">
        <v>-4139.0877221700866</v>
      </c>
      <c r="AE220" s="14">
        <v>-0.14368583948681279</v>
      </c>
      <c r="AF220" s="14">
        <v>-0.4442544371942192</v>
      </c>
      <c r="AG220" s="14">
        <v>-0.62780035221751651</v>
      </c>
      <c r="AH220" s="14">
        <v>0.37800395155073896</v>
      </c>
      <c r="AI220" s="14">
        <v>0.4589377601160769</v>
      </c>
      <c r="AJ220" s="14">
        <v>0.50151311856455849</v>
      </c>
      <c r="AK220" s="19">
        <v>136.0890695676344</v>
      </c>
      <c r="AL220" s="19">
        <v>-316.43805136219794</v>
      </c>
      <c r="AM220" s="19">
        <v>-767.33080086166069</v>
      </c>
      <c r="AN220" s="14">
        <v>6.8112647431248341E-2</v>
      </c>
      <c r="AO220" s="14">
        <v>-0.15837740308418313</v>
      </c>
      <c r="AP220" s="14">
        <v>-0.3840494498807111</v>
      </c>
      <c r="AQ220" s="12">
        <v>-70.233756590813471</v>
      </c>
      <c r="AR220" s="12">
        <v>-136.17624296091424</v>
      </c>
      <c r="AS220" s="12">
        <v>-164.85314332633212</v>
      </c>
      <c r="AT220" s="14">
        <v>-0.33286140564366573</v>
      </c>
      <c r="AU220" s="14">
        <v>-0.64538503772945144</v>
      </c>
      <c r="AV220" s="14">
        <v>-0.78129451813427542</v>
      </c>
      <c r="AW220" s="12">
        <v>-124.68188311755969</v>
      </c>
      <c r="AX220" s="12">
        <v>-240.96987487830458</v>
      </c>
      <c r="AY220" s="12">
        <v>-292.79172930385425</v>
      </c>
      <c r="AZ220" s="14">
        <v>-0.33954761197592509</v>
      </c>
      <c r="BA220" s="14">
        <v>-0.65623604269690794</v>
      </c>
      <c r="BB220" s="14">
        <v>-0.79736309723271848</v>
      </c>
      <c r="BC220" s="12">
        <v>-121.89531020034207</v>
      </c>
      <c r="BD220" s="12">
        <v>-232.11682167621319</v>
      </c>
      <c r="BE220" s="12">
        <v>-307.09891896441252</v>
      </c>
      <c r="BF220" s="14">
        <v>-0.30859572202618246</v>
      </c>
      <c r="BG220" s="14">
        <v>-0.58763752323091945</v>
      </c>
      <c r="BH220" s="14">
        <v>-0.77746561763142408</v>
      </c>
      <c r="BI220" s="12">
        <v>-148.49363329583795</v>
      </c>
      <c r="BJ220" s="12">
        <v>-217.99128476327107</v>
      </c>
      <c r="BK220" s="12">
        <v>-258.80568150817061</v>
      </c>
      <c r="BL220" s="14">
        <v>-0.46549728305905314</v>
      </c>
      <c r="BM220" s="14">
        <v>-0.68335825944599082</v>
      </c>
      <c r="BN220" s="26">
        <v>-0.81130307682812108</v>
      </c>
      <c r="BO220" s="20">
        <v>69.3</v>
      </c>
      <c r="BP220" s="13">
        <v>1.0511148187471561E-2</v>
      </c>
      <c r="BQ220" s="21">
        <v>28</v>
      </c>
      <c r="BR220" s="13">
        <v>4.2469285605945704E-3</v>
      </c>
      <c r="BS220" s="21">
        <v>64.399999999999991</v>
      </c>
      <c r="BT220" s="13">
        <v>9.7679356893675094E-3</v>
      </c>
      <c r="BU220" s="21">
        <v>69.3</v>
      </c>
      <c r="BV220" s="18">
        <v>1.0511148187471561E-2</v>
      </c>
    </row>
    <row r="221" spans="2:74" ht="14.25" customHeight="1" x14ac:dyDescent="0.2">
      <c r="B221" s="6">
        <v>7505</v>
      </c>
      <c r="C221" s="9" t="s">
        <v>47</v>
      </c>
      <c r="D221" s="9" t="s">
        <v>43</v>
      </c>
      <c r="E221" s="22" t="s">
        <v>44</v>
      </c>
      <c r="F221" s="9" t="s">
        <v>277</v>
      </c>
      <c r="G221" s="22">
        <v>1</v>
      </c>
      <c r="H221" s="11">
        <v>5552</v>
      </c>
      <c r="I221" s="12">
        <v>1888</v>
      </c>
      <c r="J221" s="14">
        <v>0.34005763688760809</v>
      </c>
      <c r="K221" s="14">
        <v>0.21271613832853026</v>
      </c>
      <c r="L221" s="15">
        <v>1.44529262086514</v>
      </c>
      <c r="M221" s="14">
        <v>-9.3846907132364765E-2</v>
      </c>
      <c r="N221" s="16">
        <v>-83</v>
      </c>
      <c r="O221" s="14">
        <v>-0.36888888888888893</v>
      </c>
      <c r="P221" s="12">
        <v>-38.399999999999977</v>
      </c>
      <c r="Q221" s="14">
        <v>-0.1233140655105972</v>
      </c>
      <c r="R221" s="19">
        <v>30</v>
      </c>
      <c r="S221" s="14">
        <v>0.20408163265306123</v>
      </c>
      <c r="T221" s="19">
        <v>53</v>
      </c>
      <c r="U221" s="14">
        <v>0.33974358974358976</v>
      </c>
      <c r="V221" s="12">
        <v>-33</v>
      </c>
      <c r="W221" s="14">
        <v>-0.10679611650485432</v>
      </c>
      <c r="X221" s="12">
        <v>-31</v>
      </c>
      <c r="Y221" s="14">
        <v>-0.12916666666666665</v>
      </c>
      <c r="Z221" s="12">
        <v>-224.77208000000064</v>
      </c>
      <c r="AA221" s="23">
        <v>-5.3545565532467032E-2</v>
      </c>
      <c r="AB221" s="17">
        <v>-1145.8342405729181</v>
      </c>
      <c r="AC221" s="12">
        <v>-3037.5950221055496</v>
      </c>
      <c r="AD221" s="12">
        <v>-4078.734957536677</v>
      </c>
      <c r="AE221" s="14">
        <v>-0.20638224794180804</v>
      </c>
      <c r="AF221" s="14">
        <v>-0.54711725902477482</v>
      </c>
      <c r="AG221" s="14">
        <v>-0.73464246353326312</v>
      </c>
      <c r="AH221" s="14">
        <v>0.43673756316453427</v>
      </c>
      <c r="AI221" s="14">
        <v>0.5236458079266656</v>
      </c>
      <c r="AJ221" s="14">
        <v>0.54837191027509391</v>
      </c>
      <c r="AK221" s="19">
        <v>36.338096671193398</v>
      </c>
      <c r="AL221" s="19">
        <v>-571.34237389563077</v>
      </c>
      <c r="AM221" s="19">
        <v>-1080.1028343228704</v>
      </c>
      <c r="AN221" s="14">
        <v>1.9246873236860917E-2</v>
      </c>
      <c r="AO221" s="14">
        <v>-0.30261778278370277</v>
      </c>
      <c r="AP221" s="14">
        <v>-0.57208836563711363</v>
      </c>
      <c r="AQ221" s="12">
        <v>-42.606146547759863</v>
      </c>
      <c r="AR221" s="12">
        <v>-95.46889497715334</v>
      </c>
      <c r="AS221" s="12">
        <v>-116.66449484775922</v>
      </c>
      <c r="AT221" s="14">
        <v>-0.30004328554760462</v>
      </c>
      <c r="AU221" s="14">
        <v>-0.67231616181093901</v>
      </c>
      <c r="AV221" s="14">
        <v>-0.82158094963210715</v>
      </c>
      <c r="AW221" s="12">
        <v>-118.61569128250321</v>
      </c>
      <c r="AX221" s="12">
        <v>-195.47276432168542</v>
      </c>
      <c r="AY221" s="12">
        <v>-233.6559432100008</v>
      </c>
      <c r="AZ221" s="14">
        <v>-0.43448971165752093</v>
      </c>
      <c r="BA221" s="14">
        <v>-0.71601745172778553</v>
      </c>
      <c r="BB221" s="14">
        <v>-0.85588257586080874</v>
      </c>
      <c r="BC221" s="12">
        <v>-116.49217296113849</v>
      </c>
      <c r="BD221" s="12">
        <v>-194.80227403144954</v>
      </c>
      <c r="BE221" s="12">
        <v>-232.33523252616979</v>
      </c>
      <c r="BF221" s="14">
        <v>-0.42207309043890762</v>
      </c>
      <c r="BG221" s="14">
        <v>-0.70580534069365775</v>
      </c>
      <c r="BH221" s="14">
        <v>-0.84179432074699201</v>
      </c>
      <c r="BI221" s="12">
        <v>-76.904873677022891</v>
      </c>
      <c r="BJ221" s="12">
        <v>-137.51066376640318</v>
      </c>
      <c r="BK221" s="12">
        <v>-173.21638925056448</v>
      </c>
      <c r="BL221" s="14">
        <v>-0.36796590276087504</v>
      </c>
      <c r="BM221" s="14">
        <v>-0.65794575964786217</v>
      </c>
      <c r="BN221" s="26">
        <v>-0.82878655143810742</v>
      </c>
      <c r="BO221" s="20">
        <v>82.600000000000009</v>
      </c>
      <c r="BP221" s="13">
        <v>1.4877521613832854E-2</v>
      </c>
      <c r="BQ221" s="21">
        <v>46.199999999999996</v>
      </c>
      <c r="BR221" s="13">
        <v>8.3213256484149841E-3</v>
      </c>
      <c r="BS221" s="21">
        <v>57.399999999999991</v>
      </c>
      <c r="BT221" s="13">
        <v>1.0338616714697406E-2</v>
      </c>
      <c r="BU221" s="21">
        <v>82.600000000000009</v>
      </c>
      <c r="BV221" s="18">
        <v>1.4877521613832854E-2</v>
      </c>
    </row>
    <row r="222" spans="2:74" ht="14.25" customHeight="1" x14ac:dyDescent="0.2">
      <c r="B222" s="6">
        <v>7521</v>
      </c>
      <c r="C222" s="9" t="s">
        <v>47</v>
      </c>
      <c r="D222" s="9" t="s">
        <v>43</v>
      </c>
      <c r="E222" s="22" t="s">
        <v>44</v>
      </c>
      <c r="F222" s="9" t="s">
        <v>278</v>
      </c>
      <c r="G222" s="22">
        <v>0</v>
      </c>
      <c r="H222" s="11">
        <v>17518</v>
      </c>
      <c r="I222" s="12">
        <v>5393</v>
      </c>
      <c r="J222" s="14">
        <v>0.30785477794268751</v>
      </c>
      <c r="K222" s="14">
        <v>0.16200479506793014</v>
      </c>
      <c r="L222" s="15">
        <v>1.4143920595533499</v>
      </c>
      <c r="M222" s="14">
        <v>-5.2517713234896291E-2</v>
      </c>
      <c r="N222" s="16">
        <v>-36</v>
      </c>
      <c r="O222" s="14">
        <v>-5.9405940594059459E-2</v>
      </c>
      <c r="P222" s="12">
        <v>-127.79999999999995</v>
      </c>
      <c r="Q222" s="14">
        <v>-0.13768584356819646</v>
      </c>
      <c r="R222" s="19">
        <v>105</v>
      </c>
      <c r="S222" s="14">
        <v>0.20916334661354585</v>
      </c>
      <c r="T222" s="19">
        <v>101</v>
      </c>
      <c r="U222" s="14">
        <v>0.20159680638722555</v>
      </c>
      <c r="V222" s="12">
        <v>-24</v>
      </c>
      <c r="W222" s="14">
        <v>-2.3738872403560873E-2</v>
      </c>
      <c r="X222" s="12">
        <v>-74</v>
      </c>
      <c r="Y222" s="14">
        <v>-7.9655543595263723E-2</v>
      </c>
      <c r="Z222" s="12">
        <v>-379.36555000000044</v>
      </c>
      <c r="AA222" s="23">
        <v>-2.801530972627797E-2</v>
      </c>
      <c r="AB222" s="17">
        <v>-2195.0630972806812</v>
      </c>
      <c r="AC222" s="12">
        <v>-7259.3675580389245</v>
      </c>
      <c r="AD222" s="12">
        <v>-10501.028103205517</v>
      </c>
      <c r="AE222" s="14">
        <v>-0.12530329359976489</v>
      </c>
      <c r="AF222" s="14">
        <v>-0.41439476869727854</v>
      </c>
      <c r="AG222" s="14">
        <v>-0.59944217965552671</v>
      </c>
      <c r="AH222" s="14">
        <v>0.38610866325143989</v>
      </c>
      <c r="AI222" s="14">
        <v>0.46567938057045549</v>
      </c>
      <c r="AJ222" s="14">
        <v>0.50411852685323388</v>
      </c>
      <c r="AK222" s="19">
        <v>523.31868459511497</v>
      </c>
      <c r="AL222" s="19">
        <v>-615.76639892758703</v>
      </c>
      <c r="AM222" s="19">
        <v>-1855.6144644174233</v>
      </c>
      <c r="AN222" s="14">
        <v>9.7036655775100122E-2</v>
      </c>
      <c r="AO222" s="14">
        <v>-0.11417882420314984</v>
      </c>
      <c r="AP222" s="14">
        <v>-0.34407833569764945</v>
      </c>
      <c r="AQ222" s="12">
        <v>-174.57419747284405</v>
      </c>
      <c r="AR222" s="12">
        <v>-344.44624769986638</v>
      </c>
      <c r="AS222" s="12">
        <v>-427.44810965746501</v>
      </c>
      <c r="AT222" s="14">
        <v>-0.30627052188218251</v>
      </c>
      <c r="AU222" s="14">
        <v>-0.60429166263134459</v>
      </c>
      <c r="AV222" s="14">
        <v>-0.74990896431134213</v>
      </c>
      <c r="AW222" s="12">
        <v>-154.41247038457732</v>
      </c>
      <c r="AX222" s="12">
        <v>-462.13773644937146</v>
      </c>
      <c r="AY222" s="12">
        <v>-577.28134609040774</v>
      </c>
      <c r="AZ222" s="14">
        <v>-0.19291912841651337</v>
      </c>
      <c r="BA222" s="14">
        <v>-0.57738347882230312</v>
      </c>
      <c r="BB222" s="14">
        <v>-0.7212410620819687</v>
      </c>
      <c r="BC222" s="12">
        <v>-342.31655966243648</v>
      </c>
      <c r="BD222" s="12">
        <v>-608.37500755962685</v>
      </c>
      <c r="BE222" s="12">
        <v>-753.69422708019511</v>
      </c>
      <c r="BF222" s="14">
        <v>-0.34682528841178972</v>
      </c>
      <c r="BG222" s="14">
        <v>-0.61638805223873039</v>
      </c>
      <c r="BH222" s="14">
        <v>-0.76362130403261919</v>
      </c>
      <c r="BI222" s="12">
        <v>-265.17801381915388</v>
      </c>
      <c r="BJ222" s="12">
        <v>-530.79474912911132</v>
      </c>
      <c r="BK222" s="12">
        <v>-649.48522592103427</v>
      </c>
      <c r="BL222" s="14">
        <v>-0.3101497237650922</v>
      </c>
      <c r="BM222" s="14">
        <v>-0.62081257208083196</v>
      </c>
      <c r="BN222" s="26">
        <v>-0.75963184318249621</v>
      </c>
      <c r="BO222" s="20">
        <v>167.29999999999998</v>
      </c>
      <c r="BP222" s="13">
        <v>9.5501769608402776E-3</v>
      </c>
      <c r="BQ222" s="21">
        <v>88.899999999999991</v>
      </c>
      <c r="BR222" s="13">
        <v>5.0747802260532023E-3</v>
      </c>
      <c r="BS222" s="21">
        <v>137.9</v>
      </c>
      <c r="BT222" s="13">
        <v>7.871903185295126E-3</v>
      </c>
      <c r="BU222" s="21">
        <v>167.29999999999998</v>
      </c>
      <c r="BV222" s="18">
        <v>9.5501769608402776E-3</v>
      </c>
    </row>
    <row r="223" spans="2:74" ht="14.25" customHeight="1" x14ac:dyDescent="0.2">
      <c r="B223" s="6">
        <v>7522</v>
      </c>
      <c r="C223" s="9" t="s">
        <v>47</v>
      </c>
      <c r="D223" s="9" t="s">
        <v>43</v>
      </c>
      <c r="E223" s="22" t="s">
        <v>44</v>
      </c>
      <c r="F223" s="9" t="s">
        <v>279</v>
      </c>
      <c r="G223" s="22">
        <v>1</v>
      </c>
      <c r="H223" s="11">
        <v>10515</v>
      </c>
      <c r="I223" s="12">
        <v>3298</v>
      </c>
      <c r="J223" s="14">
        <v>0.31364717070851167</v>
      </c>
      <c r="K223" s="14">
        <v>0.18278649548264383</v>
      </c>
      <c r="L223" s="15">
        <v>1.5512082853855005</v>
      </c>
      <c r="M223" s="14">
        <v>-6.6743587467826493E-2</v>
      </c>
      <c r="N223" s="16">
        <v>-53</v>
      </c>
      <c r="O223" s="14">
        <v>-0.13589743589743586</v>
      </c>
      <c r="P223" s="12">
        <v>-62.39999999999992</v>
      </c>
      <c r="Q223" s="14">
        <v>-0.10993657505285404</v>
      </c>
      <c r="R223" s="19">
        <v>49</v>
      </c>
      <c r="S223" s="14">
        <v>0.16279069767441856</v>
      </c>
      <c r="T223" s="19">
        <v>89</v>
      </c>
      <c r="U223" s="14">
        <v>0.30689655172413788</v>
      </c>
      <c r="V223" s="12">
        <v>-61</v>
      </c>
      <c r="W223" s="14">
        <v>-9.561128526645768E-2</v>
      </c>
      <c r="X223" s="12">
        <v>-39</v>
      </c>
      <c r="Y223" s="14">
        <v>-7.7844311377245456E-2</v>
      </c>
      <c r="Z223" s="12">
        <v>-288.7845099999995</v>
      </c>
      <c r="AA223" s="23">
        <v>-3.6112578704462273E-2</v>
      </c>
      <c r="AB223" s="17">
        <v>-1535.6392998303236</v>
      </c>
      <c r="AC223" s="12">
        <v>-4640.1910030878589</v>
      </c>
      <c r="AD223" s="12">
        <v>-6599.7376670302556</v>
      </c>
      <c r="AE223" s="14">
        <v>-0.14604272941800511</v>
      </c>
      <c r="AF223" s="14">
        <v>-0.44129253476822239</v>
      </c>
      <c r="AG223" s="14">
        <v>-0.62764980190492214</v>
      </c>
      <c r="AH223" s="14">
        <v>0.38395648592775683</v>
      </c>
      <c r="AI223" s="14">
        <v>0.46664701467055103</v>
      </c>
      <c r="AJ223" s="14">
        <v>0.50275705560960859</v>
      </c>
      <c r="AK223" s="19">
        <v>149.68378031495104</v>
      </c>
      <c r="AL223" s="19">
        <v>-556.53791983125484</v>
      </c>
      <c r="AM223" s="19">
        <v>-1329.5742375369243</v>
      </c>
      <c r="AN223" s="14">
        <v>4.53862281124775E-2</v>
      </c>
      <c r="AO223" s="14">
        <v>-0.16875012729874317</v>
      </c>
      <c r="AP223" s="14">
        <v>-0.40314561477772115</v>
      </c>
      <c r="AQ223" s="12">
        <v>-109.41585528820229</v>
      </c>
      <c r="AR223" s="12">
        <v>-213.01477047437388</v>
      </c>
      <c r="AS223" s="12">
        <v>-263.72443464370645</v>
      </c>
      <c r="AT223" s="14">
        <v>-0.32467612845163885</v>
      </c>
      <c r="AU223" s="14">
        <v>-0.63209130704561978</v>
      </c>
      <c r="AV223" s="14">
        <v>-0.78256508796352064</v>
      </c>
      <c r="AW223" s="12">
        <v>-129.46788241479902</v>
      </c>
      <c r="AX223" s="12">
        <v>-313.36728050449949</v>
      </c>
      <c r="AY223" s="12">
        <v>-389.74241234983128</v>
      </c>
      <c r="AZ223" s="14">
        <v>-0.25627055109817698</v>
      </c>
      <c r="BA223" s="14">
        <v>-0.62028361144991984</v>
      </c>
      <c r="BB223" s="14">
        <v>-0.77146162381201755</v>
      </c>
      <c r="BC223" s="12">
        <v>-173.65490712216757</v>
      </c>
      <c r="BD223" s="12">
        <v>-335.92977078909507</v>
      </c>
      <c r="BE223" s="12">
        <v>-433.17559079806261</v>
      </c>
      <c r="BF223" s="14">
        <v>-0.30096171078365264</v>
      </c>
      <c r="BG223" s="14">
        <v>-0.58220064261541604</v>
      </c>
      <c r="BH223" s="14">
        <v>-0.75073759237099247</v>
      </c>
      <c r="BI223" s="12">
        <v>-154.63486620807726</v>
      </c>
      <c r="BJ223" s="12">
        <v>-293.29572678987745</v>
      </c>
      <c r="BK223" s="12">
        <v>-367.21260315720292</v>
      </c>
      <c r="BL223" s="14">
        <v>-0.3347075026148858</v>
      </c>
      <c r="BM223" s="14">
        <v>-0.63483923547592513</v>
      </c>
      <c r="BN223" s="26">
        <v>-0.79483247436624005</v>
      </c>
      <c r="BO223" s="20">
        <v>109.89999999999999</v>
      </c>
      <c r="BP223" s="13">
        <v>1.045173561578697E-2</v>
      </c>
      <c r="BQ223" s="21">
        <v>50.4</v>
      </c>
      <c r="BR223" s="13">
        <v>4.7931526390870187E-3</v>
      </c>
      <c r="BS223" s="21">
        <v>88.899999999999991</v>
      </c>
      <c r="BT223" s="13">
        <v>8.4545886828340452E-3</v>
      </c>
      <c r="BU223" s="21">
        <v>109.89999999999999</v>
      </c>
      <c r="BV223" s="18">
        <v>1.045173561578697E-2</v>
      </c>
    </row>
    <row r="224" spans="2:74" ht="14.25" customHeight="1" x14ac:dyDescent="0.2">
      <c r="B224" s="6">
        <v>7561</v>
      </c>
      <c r="C224" s="9" t="s">
        <v>47</v>
      </c>
      <c r="D224" s="9" t="s">
        <v>43</v>
      </c>
      <c r="E224" s="22" t="s">
        <v>44</v>
      </c>
      <c r="F224" s="9" t="s">
        <v>280</v>
      </c>
      <c r="G224" s="22">
        <v>0</v>
      </c>
      <c r="H224" s="11">
        <v>8010</v>
      </c>
      <c r="I224" s="12">
        <v>2468</v>
      </c>
      <c r="J224" s="14">
        <v>0.30811485642946318</v>
      </c>
      <c r="K224" s="14">
        <v>0.16217228464419475</v>
      </c>
      <c r="L224" s="15">
        <v>1.76</v>
      </c>
      <c r="M224" s="14">
        <v>-2.6148673888679586E-3</v>
      </c>
      <c r="N224" s="16">
        <v>41</v>
      </c>
      <c r="O224" s="14">
        <v>0.14748201438848918</v>
      </c>
      <c r="P224" s="12">
        <v>-40.200000000000045</v>
      </c>
      <c r="Q224" s="14">
        <v>-8.6451612903225894E-2</v>
      </c>
      <c r="R224" s="19">
        <v>16</v>
      </c>
      <c r="S224" s="14">
        <v>8.2474226804123751E-2</v>
      </c>
      <c r="T224" s="19">
        <v>46</v>
      </c>
      <c r="U224" s="14">
        <v>0.24338624338624337</v>
      </c>
      <c r="V224" s="12">
        <v>38</v>
      </c>
      <c r="W224" s="14">
        <v>8.9201877934272256E-2</v>
      </c>
      <c r="X224" s="12">
        <v>46</v>
      </c>
      <c r="Y224" s="14">
        <v>0.12813370473537611</v>
      </c>
      <c r="Z224" s="12">
        <v>153.23957999999948</v>
      </c>
      <c r="AA224" s="23">
        <v>2.640804874036129E-2</v>
      </c>
      <c r="AB224" s="17">
        <v>-155.64368831124648</v>
      </c>
      <c r="AC224" s="12">
        <v>-771.51560894432441</v>
      </c>
      <c r="AD224" s="12">
        <v>-994.73199241501243</v>
      </c>
      <c r="AE224" s="14">
        <v>-1.9431172073813507E-2</v>
      </c>
      <c r="AF224" s="14">
        <v>-9.6319052302662245E-2</v>
      </c>
      <c r="AG224" s="14">
        <v>-0.12418626621910267</v>
      </c>
      <c r="AH224" s="14">
        <v>0.3340706208614137</v>
      </c>
      <c r="AI224" s="14">
        <v>0.30364882493255985</v>
      </c>
      <c r="AJ224" s="14">
        <v>0.30036407930066095</v>
      </c>
      <c r="AK224" s="19">
        <v>155.90968951262539</v>
      </c>
      <c r="AL224" s="19">
        <v>-270.04272036326802</v>
      </c>
      <c r="AM224" s="19">
        <v>-360.86548385435299</v>
      </c>
      <c r="AN224" s="14">
        <v>6.3172483595067108E-2</v>
      </c>
      <c r="AO224" s="14">
        <v>-0.10941763385869852</v>
      </c>
      <c r="AP224" s="14">
        <v>-0.14621778114033757</v>
      </c>
      <c r="AQ224" s="12">
        <v>-12.364275757279302</v>
      </c>
      <c r="AR224" s="12">
        <v>-17.104761043935241</v>
      </c>
      <c r="AS224" s="12">
        <v>-23.108993814610244</v>
      </c>
      <c r="AT224" s="14">
        <v>-3.8759485132537019E-2</v>
      </c>
      <c r="AU224" s="14">
        <v>-5.3619940576599467E-2</v>
      </c>
      <c r="AV224" s="14">
        <v>-7.2441986879655973E-2</v>
      </c>
      <c r="AW224" s="12">
        <v>38.863775277416153</v>
      </c>
      <c r="AX224" s="12">
        <v>-1.9858559192030043</v>
      </c>
      <c r="AY224" s="12">
        <v>21.427216379970616</v>
      </c>
      <c r="AZ224" s="14">
        <v>9.1487229937420311E-2</v>
      </c>
      <c r="BA224" s="14">
        <v>-4.6748020696869563E-3</v>
      </c>
      <c r="BB224" s="14">
        <v>5.0440716525354645E-2</v>
      </c>
      <c r="BC224" s="12">
        <v>-43.24840662491016</v>
      </c>
      <c r="BD224" s="12">
        <v>-83.602536033939145</v>
      </c>
      <c r="BE224" s="12">
        <v>-93.241590635996204</v>
      </c>
      <c r="BF224" s="14">
        <v>-9.320777289851323E-2</v>
      </c>
      <c r="BG224" s="14">
        <v>-0.1801778793834895</v>
      </c>
      <c r="BH224" s="14">
        <v>-0.20095170395688833</v>
      </c>
      <c r="BI224" s="12">
        <v>8.9240203871898984</v>
      </c>
      <c r="BJ224" s="12">
        <v>-30.643457808115386</v>
      </c>
      <c r="BK224" s="12">
        <v>-22.067758086043682</v>
      </c>
      <c r="BL224" s="14">
        <v>2.2034618239975101E-2</v>
      </c>
      <c r="BM224" s="14">
        <v>-7.5662858785470077E-2</v>
      </c>
      <c r="BN224" s="26">
        <v>-5.4488291570478187E-2</v>
      </c>
      <c r="BO224" s="20">
        <v>0</v>
      </c>
      <c r="BP224" s="13">
        <v>0</v>
      </c>
      <c r="BQ224" s="21">
        <v>0</v>
      </c>
      <c r="BR224" s="13">
        <v>0</v>
      </c>
      <c r="BS224" s="21">
        <v>0</v>
      </c>
      <c r="BT224" s="13">
        <v>0</v>
      </c>
      <c r="BU224" s="21">
        <v>0</v>
      </c>
      <c r="BV224" s="18">
        <v>0</v>
      </c>
    </row>
  </sheetData>
  <mergeCells count="55">
    <mergeCell ref="G6:G9"/>
    <mergeCell ref="BU7:BV7"/>
    <mergeCell ref="BS7:BT7"/>
    <mergeCell ref="BQ7:BR7"/>
    <mergeCell ref="BO7:BP7"/>
    <mergeCell ref="BO6:BV6"/>
    <mergeCell ref="H6:J6"/>
    <mergeCell ref="K6:AA6"/>
    <mergeCell ref="AB6:AI6"/>
    <mergeCell ref="AJ6:BN6"/>
    <mergeCell ref="P8:Q8"/>
    <mergeCell ref="R8:U8"/>
    <mergeCell ref="V8:Y8"/>
    <mergeCell ref="Z8:AA8"/>
    <mergeCell ref="H7:L7"/>
    <mergeCell ref="M7:AA7"/>
    <mergeCell ref="B6:B9"/>
    <mergeCell ref="C6:C9"/>
    <mergeCell ref="D6:D9"/>
    <mergeCell ref="E6:E9"/>
    <mergeCell ref="F6:F9"/>
    <mergeCell ref="AB7:AG7"/>
    <mergeCell ref="AH7:AP7"/>
    <mergeCell ref="AQ7:AV7"/>
    <mergeCell ref="AW7:BB7"/>
    <mergeCell ref="BC7:BH7"/>
    <mergeCell ref="BI7:BN7"/>
    <mergeCell ref="H8:H9"/>
    <mergeCell ref="I8:I9"/>
    <mergeCell ref="J8:J9"/>
    <mergeCell ref="K8:K9"/>
    <mergeCell ref="L8:L9"/>
    <mergeCell ref="M8:M9"/>
    <mergeCell ref="N8:O8"/>
    <mergeCell ref="AZ8:BB8"/>
    <mergeCell ref="BC8:BE8"/>
    <mergeCell ref="BF8:BH8"/>
    <mergeCell ref="BI8:BK8"/>
    <mergeCell ref="AB8:AD8"/>
    <mergeCell ref="AE8:AG8"/>
    <mergeCell ref="AH8:AJ8"/>
    <mergeCell ref="AK8:AM8"/>
    <mergeCell ref="AN8:AP8"/>
    <mergeCell ref="AQ8:AS8"/>
    <mergeCell ref="BV8:BV9"/>
    <mergeCell ref="BR8:BR9"/>
    <mergeCell ref="BS8:BS9"/>
    <mergeCell ref="BT8:BT9"/>
    <mergeCell ref="BU8:BU9"/>
    <mergeCell ref="BL8:BN8"/>
    <mergeCell ref="BO8:BO9"/>
    <mergeCell ref="BP8:BP9"/>
    <mergeCell ref="BQ8:BQ9"/>
    <mergeCell ref="AT8:AV8"/>
    <mergeCell ref="AW8:AY8"/>
  </mergeCells>
  <phoneticPr fontId="1"/>
  <conditionalFormatting sqref="AQ187:BN195 V187:AG195 M187:Q195 AQ10:BN12 V10:AG12 M10:Q12 V224:AG224 AQ224:BN224 M224:Q224">
    <cfRule type="cellIs" dxfId="137" priority="1159" operator="lessThan">
      <formula>0</formula>
    </cfRule>
  </conditionalFormatting>
  <conditionalFormatting sqref="AK187:AP195 AK10:AP12 AK224:AP224">
    <cfRule type="cellIs" dxfId="136" priority="1158" operator="greaterThan">
      <formula>0</formula>
    </cfRule>
  </conditionalFormatting>
  <conditionalFormatting sqref="AB43:AG48">
    <cfRule type="cellIs" dxfId="135" priority="567" operator="lessThan">
      <formula>0</formula>
    </cfRule>
  </conditionalFormatting>
  <conditionalFormatting sqref="AQ43:BN48">
    <cfRule type="cellIs" dxfId="134" priority="565" operator="lessThan">
      <formula>0</formula>
    </cfRule>
  </conditionalFormatting>
  <conditionalFormatting sqref="V43:AA48 M43:Q48">
    <cfRule type="cellIs" dxfId="133" priority="568" operator="lessThan">
      <formula>0</formula>
    </cfRule>
  </conditionalFormatting>
  <conditionalFormatting sqref="AK43:AP48">
    <cfRule type="cellIs" dxfId="132" priority="566" operator="greaterThan">
      <formula>0</formula>
    </cfRule>
  </conditionalFormatting>
  <conditionalFormatting sqref="AB37:AG42">
    <cfRule type="cellIs" dxfId="131" priority="563" operator="lessThan">
      <formula>0</formula>
    </cfRule>
  </conditionalFormatting>
  <conditionalFormatting sqref="AQ37:BN42">
    <cfRule type="cellIs" dxfId="130" priority="561" operator="lessThan">
      <formula>0</formula>
    </cfRule>
  </conditionalFormatting>
  <conditionalFormatting sqref="V37:AA42 M37:Q42">
    <cfRule type="cellIs" dxfId="129" priority="564" operator="lessThan">
      <formula>0</formula>
    </cfRule>
  </conditionalFormatting>
  <conditionalFormatting sqref="AK37:AP42">
    <cfRule type="cellIs" dxfId="128" priority="562" operator="greaterThan">
      <formula>0</formula>
    </cfRule>
  </conditionalFormatting>
  <conditionalFormatting sqref="AB31:AG36">
    <cfRule type="cellIs" dxfId="127" priority="559" operator="lessThan">
      <formula>0</formula>
    </cfRule>
  </conditionalFormatting>
  <conditionalFormatting sqref="AQ31:BN36">
    <cfRule type="cellIs" dxfId="126" priority="557" operator="lessThan">
      <formula>0</formula>
    </cfRule>
  </conditionalFormatting>
  <conditionalFormatting sqref="V31:AA36 M31:Q36">
    <cfRule type="cellIs" dxfId="125" priority="560" operator="lessThan">
      <formula>0</formula>
    </cfRule>
  </conditionalFormatting>
  <conditionalFormatting sqref="AK31:AP36">
    <cfRule type="cellIs" dxfId="124" priority="558" operator="greaterThan">
      <formula>0</formula>
    </cfRule>
  </conditionalFormatting>
  <conditionalFormatting sqref="AB25:AG30">
    <cfRule type="cellIs" dxfId="123" priority="555" operator="lessThan">
      <formula>0</formula>
    </cfRule>
  </conditionalFormatting>
  <conditionalFormatting sqref="AQ25:BN30">
    <cfRule type="cellIs" dxfId="122" priority="553" operator="lessThan">
      <formula>0</formula>
    </cfRule>
  </conditionalFormatting>
  <conditionalFormatting sqref="V25:AA30 M25:Q30">
    <cfRule type="cellIs" dxfId="121" priority="556" operator="lessThan">
      <formula>0</formula>
    </cfRule>
  </conditionalFormatting>
  <conditionalFormatting sqref="AK25:AP30">
    <cfRule type="cellIs" dxfId="120" priority="554" operator="greaterThan">
      <formula>0</formula>
    </cfRule>
  </conditionalFormatting>
  <conditionalFormatting sqref="AB19:AG24">
    <cfRule type="cellIs" dxfId="119" priority="551" operator="lessThan">
      <formula>0</formula>
    </cfRule>
  </conditionalFormatting>
  <conditionalFormatting sqref="AQ19:BN24">
    <cfRule type="cellIs" dxfId="118" priority="549" operator="lessThan">
      <formula>0</formula>
    </cfRule>
  </conditionalFormatting>
  <conditionalFormatting sqref="V19:AA24 M19:Q24">
    <cfRule type="cellIs" dxfId="117" priority="552" operator="lessThan">
      <formula>0</formula>
    </cfRule>
  </conditionalFormatting>
  <conditionalFormatting sqref="AK19:AP24">
    <cfRule type="cellIs" dxfId="116" priority="550" operator="greaterThan">
      <formula>0</formula>
    </cfRule>
  </conditionalFormatting>
  <conditionalFormatting sqref="AB13:AG18">
    <cfRule type="cellIs" dxfId="115" priority="547" operator="lessThan">
      <formula>0</formula>
    </cfRule>
  </conditionalFormatting>
  <conditionalFormatting sqref="AQ13:BN18">
    <cfRule type="cellIs" dxfId="114" priority="545" operator="lessThan">
      <formula>0</formula>
    </cfRule>
  </conditionalFormatting>
  <conditionalFormatting sqref="V13:AA18 M13:Q18">
    <cfRule type="cellIs" dxfId="113" priority="548" operator="lessThan">
      <formula>0</formula>
    </cfRule>
  </conditionalFormatting>
  <conditionalFormatting sqref="AK13:AP18">
    <cfRule type="cellIs" dxfId="112" priority="546" operator="greaterThan">
      <formula>0</formula>
    </cfRule>
  </conditionalFormatting>
  <conditionalFormatting sqref="AB139:AG144">
    <cfRule type="cellIs" dxfId="111" priority="503" operator="lessThan">
      <formula>0</formula>
    </cfRule>
  </conditionalFormatting>
  <conditionalFormatting sqref="AQ139:BN144">
    <cfRule type="cellIs" dxfId="110" priority="501" operator="lessThan">
      <formula>0</formula>
    </cfRule>
  </conditionalFormatting>
  <conditionalFormatting sqref="V139:AA144 M139:Q144">
    <cfRule type="cellIs" dxfId="109" priority="504" operator="lessThan">
      <formula>0</formula>
    </cfRule>
  </conditionalFormatting>
  <conditionalFormatting sqref="AK139:AP144">
    <cfRule type="cellIs" dxfId="108" priority="502" operator="greaterThan">
      <formula>0</formula>
    </cfRule>
  </conditionalFormatting>
  <conditionalFormatting sqref="AB133:AG138">
    <cfRule type="cellIs" dxfId="107" priority="499" operator="lessThan">
      <formula>0</formula>
    </cfRule>
  </conditionalFormatting>
  <conditionalFormatting sqref="AQ133:BN138">
    <cfRule type="cellIs" dxfId="106" priority="497" operator="lessThan">
      <formula>0</formula>
    </cfRule>
  </conditionalFormatting>
  <conditionalFormatting sqref="V133:AA138 M133:Q138">
    <cfRule type="cellIs" dxfId="105" priority="500" operator="lessThan">
      <formula>0</formula>
    </cfRule>
  </conditionalFormatting>
  <conditionalFormatting sqref="AK133:AP138">
    <cfRule type="cellIs" dxfId="104" priority="498" operator="greaterThan">
      <formula>0</formula>
    </cfRule>
  </conditionalFormatting>
  <conditionalFormatting sqref="AB127:AG132">
    <cfRule type="cellIs" dxfId="103" priority="495" operator="lessThan">
      <formula>0</formula>
    </cfRule>
  </conditionalFormatting>
  <conditionalFormatting sqref="AQ127:BN132">
    <cfRule type="cellIs" dxfId="102" priority="493" operator="lessThan">
      <formula>0</formula>
    </cfRule>
  </conditionalFormatting>
  <conditionalFormatting sqref="V127:AA132 M127:Q132">
    <cfRule type="cellIs" dxfId="101" priority="496" operator="lessThan">
      <formula>0</formula>
    </cfRule>
  </conditionalFormatting>
  <conditionalFormatting sqref="AK127:AP132">
    <cfRule type="cellIs" dxfId="100" priority="494" operator="greaterThan">
      <formula>0</formula>
    </cfRule>
  </conditionalFormatting>
  <conditionalFormatting sqref="AB121:AG126">
    <cfRule type="cellIs" dxfId="99" priority="491" operator="lessThan">
      <formula>0</formula>
    </cfRule>
  </conditionalFormatting>
  <conditionalFormatting sqref="AQ121:BN126">
    <cfRule type="cellIs" dxfId="98" priority="489" operator="lessThan">
      <formula>0</formula>
    </cfRule>
  </conditionalFormatting>
  <conditionalFormatting sqref="V121:AA126 M121:Q126">
    <cfRule type="cellIs" dxfId="97" priority="492" operator="lessThan">
      <formula>0</formula>
    </cfRule>
  </conditionalFormatting>
  <conditionalFormatting sqref="AK121:AP126">
    <cfRule type="cellIs" dxfId="96" priority="490" operator="greaterThan">
      <formula>0</formula>
    </cfRule>
  </conditionalFormatting>
  <conditionalFormatting sqref="AB115:AG120">
    <cfRule type="cellIs" dxfId="95" priority="487" operator="lessThan">
      <formula>0</formula>
    </cfRule>
  </conditionalFormatting>
  <conditionalFormatting sqref="AQ115:BN120">
    <cfRule type="cellIs" dxfId="94" priority="485" operator="lessThan">
      <formula>0</formula>
    </cfRule>
  </conditionalFormatting>
  <conditionalFormatting sqref="V115:AA120 M115:Q120">
    <cfRule type="cellIs" dxfId="93" priority="488" operator="lessThan">
      <formula>0</formula>
    </cfRule>
  </conditionalFormatting>
  <conditionalFormatting sqref="AK115:AP120">
    <cfRule type="cellIs" dxfId="92" priority="486" operator="greaterThan">
      <formula>0</formula>
    </cfRule>
  </conditionalFormatting>
  <conditionalFormatting sqref="AB109:AG114">
    <cfRule type="cellIs" dxfId="91" priority="483" operator="lessThan">
      <formula>0</formula>
    </cfRule>
  </conditionalFormatting>
  <conditionalFormatting sqref="AQ109:BN114">
    <cfRule type="cellIs" dxfId="90" priority="481" operator="lessThan">
      <formula>0</formula>
    </cfRule>
  </conditionalFormatting>
  <conditionalFormatting sqref="V109:AA114 M109:Q114">
    <cfRule type="cellIs" dxfId="89" priority="484" operator="lessThan">
      <formula>0</formula>
    </cfRule>
  </conditionalFormatting>
  <conditionalFormatting sqref="AK109:AP114">
    <cfRule type="cellIs" dxfId="88" priority="482" operator="greaterThan">
      <formula>0</formula>
    </cfRule>
  </conditionalFormatting>
  <conditionalFormatting sqref="AB103:AG108">
    <cfRule type="cellIs" dxfId="87" priority="479" operator="lessThan">
      <formula>0</formula>
    </cfRule>
  </conditionalFormatting>
  <conditionalFormatting sqref="AQ103:BN108">
    <cfRule type="cellIs" dxfId="86" priority="477" operator="lessThan">
      <formula>0</formula>
    </cfRule>
  </conditionalFormatting>
  <conditionalFormatting sqref="V103:AA108 M103:Q108">
    <cfRule type="cellIs" dxfId="85" priority="480" operator="lessThan">
      <formula>0</formula>
    </cfRule>
  </conditionalFormatting>
  <conditionalFormatting sqref="AK103:AP108">
    <cfRule type="cellIs" dxfId="84" priority="478" operator="greaterThan">
      <formula>0</formula>
    </cfRule>
  </conditionalFormatting>
  <conditionalFormatting sqref="AB97:AG102">
    <cfRule type="cellIs" dxfId="83" priority="475" operator="lessThan">
      <formula>0</formula>
    </cfRule>
  </conditionalFormatting>
  <conditionalFormatting sqref="AQ97:BN102">
    <cfRule type="cellIs" dxfId="82" priority="473" operator="lessThan">
      <formula>0</formula>
    </cfRule>
  </conditionalFormatting>
  <conditionalFormatting sqref="V97:AA102 M97:Q102">
    <cfRule type="cellIs" dxfId="81" priority="476" operator="lessThan">
      <formula>0</formula>
    </cfRule>
  </conditionalFormatting>
  <conditionalFormatting sqref="AK97:AP102">
    <cfRule type="cellIs" dxfId="80" priority="474" operator="greaterThan">
      <formula>0</formula>
    </cfRule>
  </conditionalFormatting>
  <conditionalFormatting sqref="AB91:AG96">
    <cfRule type="cellIs" dxfId="79" priority="471" operator="lessThan">
      <formula>0</formula>
    </cfRule>
  </conditionalFormatting>
  <conditionalFormatting sqref="AQ91:BN96">
    <cfRule type="cellIs" dxfId="78" priority="469" operator="lessThan">
      <formula>0</formula>
    </cfRule>
  </conditionalFormatting>
  <conditionalFormatting sqref="V91:AA96 M91:Q96">
    <cfRule type="cellIs" dxfId="77" priority="472" operator="lessThan">
      <formula>0</formula>
    </cfRule>
  </conditionalFormatting>
  <conditionalFormatting sqref="AK91:AP96">
    <cfRule type="cellIs" dxfId="76" priority="470" operator="greaterThan">
      <formula>0</formula>
    </cfRule>
  </conditionalFormatting>
  <conditionalFormatting sqref="AB85:AG90">
    <cfRule type="cellIs" dxfId="75" priority="467" operator="lessThan">
      <formula>0</formula>
    </cfRule>
  </conditionalFormatting>
  <conditionalFormatting sqref="AQ85:BN90">
    <cfRule type="cellIs" dxfId="74" priority="465" operator="lessThan">
      <formula>0</formula>
    </cfRule>
  </conditionalFormatting>
  <conditionalFormatting sqref="V85:AA90 M85:Q90">
    <cfRule type="cellIs" dxfId="73" priority="468" operator="lessThan">
      <formula>0</formula>
    </cfRule>
  </conditionalFormatting>
  <conditionalFormatting sqref="AK85:AP90">
    <cfRule type="cellIs" dxfId="72" priority="466" operator="greaterThan">
      <formula>0</formula>
    </cfRule>
  </conditionalFormatting>
  <conditionalFormatting sqref="AB79:AG84">
    <cfRule type="cellIs" dxfId="71" priority="463" operator="lessThan">
      <formula>0</formula>
    </cfRule>
  </conditionalFormatting>
  <conditionalFormatting sqref="AQ79:BN84">
    <cfRule type="cellIs" dxfId="70" priority="461" operator="lessThan">
      <formula>0</formula>
    </cfRule>
  </conditionalFormatting>
  <conditionalFormatting sqref="V79:AA84 M79:Q84">
    <cfRule type="cellIs" dxfId="69" priority="464" operator="lessThan">
      <formula>0</formula>
    </cfRule>
  </conditionalFormatting>
  <conditionalFormatting sqref="AK79:AP84">
    <cfRule type="cellIs" dxfId="68" priority="462" operator="greaterThan">
      <formula>0</formula>
    </cfRule>
  </conditionalFormatting>
  <conditionalFormatting sqref="AB73:AG78">
    <cfRule type="cellIs" dxfId="67" priority="459" operator="lessThan">
      <formula>0</formula>
    </cfRule>
  </conditionalFormatting>
  <conditionalFormatting sqref="AQ73:BN78">
    <cfRule type="cellIs" dxfId="66" priority="457" operator="lessThan">
      <formula>0</formula>
    </cfRule>
  </conditionalFormatting>
  <conditionalFormatting sqref="V73:AA78 M73:Q78">
    <cfRule type="cellIs" dxfId="65" priority="460" operator="lessThan">
      <formula>0</formula>
    </cfRule>
  </conditionalFormatting>
  <conditionalFormatting sqref="AK73:AP78">
    <cfRule type="cellIs" dxfId="64" priority="458" operator="greaterThan">
      <formula>0</formula>
    </cfRule>
  </conditionalFormatting>
  <conditionalFormatting sqref="AB67:AG72">
    <cfRule type="cellIs" dxfId="63" priority="455" operator="lessThan">
      <formula>0</formula>
    </cfRule>
  </conditionalFormatting>
  <conditionalFormatting sqref="AQ67:BN72">
    <cfRule type="cellIs" dxfId="62" priority="453" operator="lessThan">
      <formula>0</formula>
    </cfRule>
  </conditionalFormatting>
  <conditionalFormatting sqref="V67:AA72 M67:Q72">
    <cfRule type="cellIs" dxfId="61" priority="456" operator="lessThan">
      <formula>0</formula>
    </cfRule>
  </conditionalFormatting>
  <conditionalFormatting sqref="AK67:AP72">
    <cfRule type="cellIs" dxfId="60" priority="454" operator="greaterThan">
      <formula>0</formula>
    </cfRule>
  </conditionalFormatting>
  <conditionalFormatting sqref="AB61:AG66">
    <cfRule type="cellIs" dxfId="59" priority="451" operator="lessThan">
      <formula>0</formula>
    </cfRule>
  </conditionalFormatting>
  <conditionalFormatting sqref="AQ61:BN66">
    <cfRule type="cellIs" dxfId="58" priority="449" operator="lessThan">
      <formula>0</formula>
    </cfRule>
  </conditionalFormatting>
  <conditionalFormatting sqref="V61:AA66 M61:Q66">
    <cfRule type="cellIs" dxfId="57" priority="452" operator="lessThan">
      <formula>0</formula>
    </cfRule>
  </conditionalFormatting>
  <conditionalFormatting sqref="AK61:AP66">
    <cfRule type="cellIs" dxfId="56" priority="450" operator="greaterThan">
      <formula>0</formula>
    </cfRule>
  </conditionalFormatting>
  <conditionalFormatting sqref="AB55:AG60">
    <cfRule type="cellIs" dxfId="55" priority="447" operator="lessThan">
      <formula>0</formula>
    </cfRule>
  </conditionalFormatting>
  <conditionalFormatting sqref="AQ55:BN60">
    <cfRule type="cellIs" dxfId="54" priority="445" operator="lessThan">
      <formula>0</formula>
    </cfRule>
  </conditionalFormatting>
  <conditionalFormatting sqref="V55:AA60 M55:Q60">
    <cfRule type="cellIs" dxfId="53" priority="448" operator="lessThan">
      <formula>0</formula>
    </cfRule>
  </conditionalFormatting>
  <conditionalFormatting sqref="AK55:AP60">
    <cfRule type="cellIs" dxfId="52" priority="446" operator="greaterThan">
      <formula>0</formula>
    </cfRule>
  </conditionalFormatting>
  <conditionalFormatting sqref="AB49:AG54">
    <cfRule type="cellIs" dxfId="51" priority="443" operator="lessThan">
      <formula>0</formula>
    </cfRule>
  </conditionalFormatting>
  <conditionalFormatting sqref="AQ49:BN54">
    <cfRule type="cellIs" dxfId="50" priority="441" operator="lessThan">
      <formula>0</formula>
    </cfRule>
  </conditionalFormatting>
  <conditionalFormatting sqref="V49:AA54 M49:Q54">
    <cfRule type="cellIs" dxfId="49" priority="444" operator="lessThan">
      <formula>0</formula>
    </cfRule>
  </conditionalFormatting>
  <conditionalFormatting sqref="AK49:AP54">
    <cfRule type="cellIs" dxfId="48" priority="442" operator="greaterThan">
      <formula>0</formula>
    </cfRule>
  </conditionalFormatting>
  <conditionalFormatting sqref="AB220:AG223">
    <cfRule type="cellIs" dxfId="47" priority="431" operator="lessThan">
      <formula>0</formula>
    </cfRule>
  </conditionalFormatting>
  <conditionalFormatting sqref="AQ220:BN223">
    <cfRule type="cellIs" dxfId="46" priority="429" operator="lessThan">
      <formula>0</formula>
    </cfRule>
  </conditionalFormatting>
  <conditionalFormatting sqref="V220:AA223 M220:Q223">
    <cfRule type="cellIs" dxfId="45" priority="432" operator="lessThan">
      <formula>0</formula>
    </cfRule>
  </conditionalFormatting>
  <conditionalFormatting sqref="AK220:AP223">
    <cfRule type="cellIs" dxfId="44" priority="430" operator="greaterThan">
      <formula>0</formula>
    </cfRule>
  </conditionalFormatting>
  <conditionalFormatting sqref="AB214:AG219">
    <cfRule type="cellIs" dxfId="43" priority="427" operator="lessThan">
      <formula>0</formula>
    </cfRule>
  </conditionalFormatting>
  <conditionalFormatting sqref="AQ214:BN219">
    <cfRule type="cellIs" dxfId="42" priority="425" operator="lessThan">
      <formula>0</formula>
    </cfRule>
  </conditionalFormatting>
  <conditionalFormatting sqref="V214:AA219 M214:Q219">
    <cfRule type="cellIs" dxfId="41" priority="428" operator="lessThan">
      <formula>0</formula>
    </cfRule>
  </conditionalFormatting>
  <conditionalFormatting sqref="AK214:AP219">
    <cfRule type="cellIs" dxfId="40" priority="426" operator="greaterThan">
      <formula>0</formula>
    </cfRule>
  </conditionalFormatting>
  <conditionalFormatting sqref="AB208:AG213">
    <cfRule type="cellIs" dxfId="39" priority="423" operator="lessThan">
      <formula>0</formula>
    </cfRule>
  </conditionalFormatting>
  <conditionalFormatting sqref="AQ208:BN213">
    <cfRule type="cellIs" dxfId="38" priority="421" operator="lessThan">
      <formula>0</formula>
    </cfRule>
  </conditionalFormatting>
  <conditionalFormatting sqref="V208:AA213 M208:Q213">
    <cfRule type="cellIs" dxfId="37" priority="424" operator="lessThan">
      <formula>0</formula>
    </cfRule>
  </conditionalFormatting>
  <conditionalFormatting sqref="AK208:AP213">
    <cfRule type="cellIs" dxfId="36" priority="422" operator="greaterThan">
      <formula>0</formula>
    </cfRule>
  </conditionalFormatting>
  <conditionalFormatting sqref="AB202:AG207">
    <cfRule type="cellIs" dxfId="35" priority="419" operator="lessThan">
      <formula>0</formula>
    </cfRule>
  </conditionalFormatting>
  <conditionalFormatting sqref="AQ202:BN207">
    <cfRule type="cellIs" dxfId="34" priority="417" operator="lessThan">
      <formula>0</formula>
    </cfRule>
  </conditionalFormatting>
  <conditionalFormatting sqref="V202:AA207 M202:Q207">
    <cfRule type="cellIs" dxfId="33" priority="420" operator="lessThan">
      <formula>0</formula>
    </cfRule>
  </conditionalFormatting>
  <conditionalFormatting sqref="AK202:AP207">
    <cfRule type="cellIs" dxfId="32" priority="418" operator="greaterThan">
      <formula>0</formula>
    </cfRule>
  </conditionalFormatting>
  <conditionalFormatting sqref="AB196:AG201">
    <cfRule type="cellIs" dxfId="31" priority="415" operator="lessThan">
      <formula>0</formula>
    </cfRule>
  </conditionalFormatting>
  <conditionalFormatting sqref="AQ196:BN201">
    <cfRule type="cellIs" dxfId="30" priority="413" operator="lessThan">
      <formula>0</formula>
    </cfRule>
  </conditionalFormatting>
  <conditionalFormatting sqref="V196:AA201 M196:Q201">
    <cfRule type="cellIs" dxfId="29" priority="416" operator="lessThan">
      <formula>0</formula>
    </cfRule>
  </conditionalFormatting>
  <conditionalFormatting sqref="AK196:AP201">
    <cfRule type="cellIs" dxfId="28" priority="414" operator="greaterThan">
      <formula>0</formula>
    </cfRule>
  </conditionalFormatting>
  <conditionalFormatting sqref="AB181:AG186">
    <cfRule type="cellIs" dxfId="27" priority="403" operator="lessThan">
      <formula>0</formula>
    </cfRule>
  </conditionalFormatting>
  <conditionalFormatting sqref="AQ181:BN186">
    <cfRule type="cellIs" dxfId="26" priority="401" operator="lessThan">
      <formula>0</formula>
    </cfRule>
  </conditionalFormatting>
  <conditionalFormatting sqref="V181:AA186 M181:Q186">
    <cfRule type="cellIs" dxfId="25" priority="404" operator="lessThan">
      <formula>0</formula>
    </cfRule>
  </conditionalFormatting>
  <conditionalFormatting sqref="AK181:AP186">
    <cfRule type="cellIs" dxfId="24" priority="402" operator="greaterThan">
      <formula>0</formula>
    </cfRule>
  </conditionalFormatting>
  <conditionalFormatting sqref="AB175:AG180">
    <cfRule type="cellIs" dxfId="23" priority="399" operator="lessThan">
      <formula>0</formula>
    </cfRule>
  </conditionalFormatting>
  <conditionalFormatting sqref="AQ175:BN180">
    <cfRule type="cellIs" dxfId="22" priority="397" operator="lessThan">
      <formula>0</formula>
    </cfRule>
  </conditionalFormatting>
  <conditionalFormatting sqref="V175:AA180 M175:Q180">
    <cfRule type="cellIs" dxfId="21" priority="400" operator="lessThan">
      <formula>0</formula>
    </cfRule>
  </conditionalFormatting>
  <conditionalFormatting sqref="AK175:AP180">
    <cfRule type="cellIs" dxfId="20" priority="398" operator="greaterThan">
      <formula>0</formula>
    </cfRule>
  </conditionalFormatting>
  <conditionalFormatting sqref="AB169:AG174">
    <cfRule type="cellIs" dxfId="19" priority="395" operator="lessThan">
      <formula>0</formula>
    </cfRule>
  </conditionalFormatting>
  <conditionalFormatting sqref="AQ169:BN174">
    <cfRule type="cellIs" dxfId="18" priority="393" operator="lessThan">
      <formula>0</formula>
    </cfRule>
  </conditionalFormatting>
  <conditionalFormatting sqref="V169:AA174 M169:Q174">
    <cfRule type="cellIs" dxfId="17" priority="396" operator="lessThan">
      <formula>0</formula>
    </cfRule>
  </conditionalFormatting>
  <conditionalFormatting sqref="AK169:AP174">
    <cfRule type="cellIs" dxfId="16" priority="394" operator="greaterThan">
      <formula>0</formula>
    </cfRule>
  </conditionalFormatting>
  <conditionalFormatting sqref="AB163:AG168">
    <cfRule type="cellIs" dxfId="15" priority="391" operator="lessThan">
      <formula>0</formula>
    </cfRule>
  </conditionalFormatting>
  <conditionalFormatting sqref="AQ163:BN168">
    <cfRule type="cellIs" dxfId="14" priority="389" operator="lessThan">
      <formula>0</formula>
    </cfRule>
  </conditionalFormatting>
  <conditionalFormatting sqref="V163:AA168 M163:Q168">
    <cfRule type="cellIs" dxfId="13" priority="392" operator="lessThan">
      <formula>0</formula>
    </cfRule>
  </conditionalFormatting>
  <conditionalFormatting sqref="AK163:AP168">
    <cfRule type="cellIs" dxfId="12" priority="390" operator="greaterThan">
      <formula>0</formula>
    </cfRule>
  </conditionalFormatting>
  <conditionalFormatting sqref="AB157:AG162">
    <cfRule type="cellIs" dxfId="11" priority="387" operator="lessThan">
      <formula>0</formula>
    </cfRule>
  </conditionalFormatting>
  <conditionalFormatting sqref="AQ157:BN162">
    <cfRule type="cellIs" dxfId="10" priority="385" operator="lessThan">
      <formula>0</formula>
    </cfRule>
  </conditionalFormatting>
  <conditionalFormatting sqref="V157:AA162 M157:Q162">
    <cfRule type="cellIs" dxfId="9" priority="388" operator="lessThan">
      <formula>0</formula>
    </cfRule>
  </conditionalFormatting>
  <conditionalFormatting sqref="AK157:AP162">
    <cfRule type="cellIs" dxfId="8" priority="386" operator="greaterThan">
      <formula>0</formula>
    </cfRule>
  </conditionalFormatting>
  <conditionalFormatting sqref="AB151:AG156">
    <cfRule type="cellIs" dxfId="7" priority="383" operator="lessThan">
      <formula>0</formula>
    </cfRule>
  </conditionalFormatting>
  <conditionalFormatting sqref="AQ151:BN156">
    <cfRule type="cellIs" dxfId="6" priority="381" operator="lessThan">
      <formula>0</formula>
    </cfRule>
  </conditionalFormatting>
  <conditionalFormatting sqref="V151:AA156 M151:Q156">
    <cfRule type="cellIs" dxfId="5" priority="384" operator="lessThan">
      <formula>0</formula>
    </cfRule>
  </conditionalFormatting>
  <conditionalFormatting sqref="AK151:AP156">
    <cfRule type="cellIs" dxfId="4" priority="382" operator="greaterThan">
      <formula>0</formula>
    </cfRule>
  </conditionalFormatting>
  <conditionalFormatting sqref="AB145:AG150">
    <cfRule type="cellIs" dxfId="3" priority="379" operator="lessThan">
      <formula>0</formula>
    </cfRule>
  </conditionalFormatting>
  <conditionalFormatting sqref="AQ145:BN150">
    <cfRule type="cellIs" dxfId="2" priority="377" operator="lessThan">
      <formula>0</formula>
    </cfRule>
  </conditionalFormatting>
  <conditionalFormatting sqref="V145:AA150 M145:Q150">
    <cfRule type="cellIs" dxfId="1" priority="380" operator="lessThan">
      <formula>0</formula>
    </cfRule>
  </conditionalFormatting>
  <conditionalFormatting sqref="AK145:AP150">
    <cfRule type="cellIs" dxfId="0" priority="378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tohoku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2019-05-07T04:22:52Z</dcterms:modified>
</cp:coreProperties>
</file>