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8035" windowHeight="12525"/>
  </bookViews>
  <sheets>
    <sheet name="zenkoku" sheetId="2" r:id="rId1"/>
  </sheets>
  <calcPr calcId="145621"/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<sst xmlns="http://schemas.openxmlformats.org/spreadsheetml/2006/main" count="3678" uniqueCount="886">
  <si>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</si>
  <si>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</si>
  <si>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</si>
  <si>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■2015年 高齢化率ランキング</t>
    <rPh sb="5" eb="6">
      <t>ネン</t>
    </rPh>
    <rPh sb="7" eb="10">
      <t>コウレイカ</t>
    </rPh>
    <rPh sb="10" eb="11">
      <t>リツ</t>
    </rPh>
    <phoneticPr fontId="18"/>
  </si>
  <si>
    <t>■2015年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</si>
  <si>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■2015年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</si>
  <si>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■2015年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</si>
  <si>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※2010年と比較</t>
    <rPh sb="5" eb="6">
      <t>ネン</t>
    </rPh>
    <rPh sb="7" eb="9">
      <t>ヒカク</t>
    </rPh>
    <phoneticPr fontId="18"/>
  </si>
  <si>
    <t>■2015年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</si>
  <si>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■2015年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</si>
  <si>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■2015年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</si>
  <si>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■2015年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</si>
  <si>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■2015年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</si>
  <si>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※2010年男性15～19歳と2015年男性20～24歳を比較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</si>
  <si>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※2010年女性15～19歳と2015年女性20～24歳を比較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</si>
  <si>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※2010年男性25～34歳と2015年男性30～39歳を比較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</si>
  <si>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■2015年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</si>
  <si>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※2010年女性25～34歳と2015年女性30～39歳を比較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</si>
  <si>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■2015年 実質社会増減数ランキング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スウ</t>
    </rPh>
    <phoneticPr fontId="18"/>
  </si>
  <si>
    <t>※2010年0～64歳と2015年5～69歳を比較し、自然減を除く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</si>
  <si>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■2015年 実質社会増減率ランキング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リツ</t>
    </rPh>
    <phoneticPr fontId="18"/>
  </si>
  <si>
    <t>■2045年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</si>
  <si>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※2015年と比較</t>
    <rPh sb="5" eb="6">
      <t>ネン</t>
    </rPh>
    <rPh sb="7" eb="9">
      <t>ヒカク</t>
    </rPh>
    <phoneticPr fontId="18"/>
  </si>
  <si>
    <t>■2045年 高齢化率</t>
    <rPh sb="5" eb="6">
      <t>ネン</t>
    </rPh>
    <rPh sb="7" eb="10">
      <t>コウレイカ</t>
    </rPh>
    <rPh sb="10" eb="11">
      <t>リツ</t>
    </rPh>
    <phoneticPr fontId="18"/>
  </si>
  <si>
    <t>■2045年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</si>
  <si>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■2045年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</si>
  <si>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■2045年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</si>
  <si>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※30年後、人口総数を維持するために必要な定住増加人数（2015年人口の○%)</t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</si>
  <si>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</si>
  <si>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</si>
  <si>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※30年後、高齢化率を維持・改善するために必要な定住増加人数（2015年人口の○%)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</si>
  <si>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</si>
  <si>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※30年後、子ども(15歳未満)人口を維持するために必要な定住増加人数（2015年人口の○%)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</si>
  <si>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</si>
  <si>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</si>
  <si>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</si>
  <si>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</si>
  <si>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</si>
  <si>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</si>
  <si>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</si>
  <si>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※30年後、人口総数1割減以内・高齢化率維持改善・子ども人口1割減以内の3条件を同時に満たすため必要な定住増加人数（2015年人口の○%)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</si>
  <si>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北海道</t>
  </si>
  <si>
    <t>名寄市</t>
  </si>
  <si>
    <t>三笠市</t>
  </si>
  <si>
    <t>寿都町</t>
  </si>
  <si>
    <t>黒松内町</t>
  </si>
  <si>
    <t>ニセコ町</t>
  </si>
  <si>
    <t>真狩村</t>
  </si>
  <si>
    <t>留寿都村</t>
  </si>
  <si>
    <t>共和町</t>
  </si>
  <si>
    <t>秩父別町</t>
  </si>
  <si>
    <t>占冠村</t>
  </si>
  <si>
    <t>和寒町</t>
  </si>
  <si>
    <t>音威子府村</t>
  </si>
  <si>
    <t>中川町</t>
  </si>
  <si>
    <t>初山別村</t>
  </si>
  <si>
    <t>猿払村</t>
  </si>
  <si>
    <t>利尻富士町</t>
  </si>
  <si>
    <t>幌延町</t>
  </si>
  <si>
    <t>西興部村</t>
  </si>
  <si>
    <t>豊浦町</t>
  </si>
  <si>
    <t>日高町</t>
  </si>
  <si>
    <t>平取町</t>
  </si>
  <si>
    <t>上士幌町</t>
  </si>
  <si>
    <t>鹿追町</t>
  </si>
  <si>
    <t>新得町</t>
  </si>
  <si>
    <t>清水町</t>
  </si>
  <si>
    <t>更別村</t>
  </si>
  <si>
    <t>大樹町</t>
  </si>
  <si>
    <t>幕別町</t>
  </si>
  <si>
    <t>池田町</t>
  </si>
  <si>
    <t>豊頃町</t>
  </si>
  <si>
    <t>陸別町</t>
  </si>
  <si>
    <t>浜中町</t>
  </si>
  <si>
    <t>帯広市</t>
  </si>
  <si>
    <t>網走市</t>
  </si>
  <si>
    <t>苫小牧市</t>
  </si>
  <si>
    <t>千歳市</t>
  </si>
  <si>
    <t>恵庭市</t>
  </si>
  <si>
    <t>倶知安町</t>
  </si>
  <si>
    <t>泊村</t>
  </si>
  <si>
    <t>東神楽町</t>
  </si>
  <si>
    <t>東川町</t>
  </si>
  <si>
    <t>斜里町</t>
  </si>
  <si>
    <t>士幌町</t>
  </si>
  <si>
    <t>中札内村</t>
  </si>
  <si>
    <t>別海町</t>
  </si>
  <si>
    <t>青森県</t>
  </si>
  <si>
    <t>三沢市</t>
  </si>
  <si>
    <t>六戸町</t>
  </si>
  <si>
    <t>六ヶ所村</t>
  </si>
  <si>
    <t>おいらせ町</t>
  </si>
  <si>
    <t>岩手県</t>
  </si>
  <si>
    <t>盛岡市</t>
  </si>
  <si>
    <t>北上市</t>
  </si>
  <si>
    <t>釜石市</t>
  </si>
  <si>
    <t>滝沢市</t>
  </si>
  <si>
    <t>矢巾町</t>
  </si>
  <si>
    <t>宮城県</t>
  </si>
  <si>
    <t>名取市</t>
  </si>
  <si>
    <t>多賀城市</t>
  </si>
  <si>
    <t>岩沼市</t>
  </si>
  <si>
    <t>東松島市</t>
  </si>
  <si>
    <t>大崎市</t>
  </si>
  <si>
    <t>大河原町</t>
  </si>
  <si>
    <t>柴田町</t>
  </si>
  <si>
    <t>利府町</t>
  </si>
  <si>
    <t>大和町</t>
  </si>
  <si>
    <t>富谷町</t>
  </si>
  <si>
    <t>大衡村</t>
  </si>
  <si>
    <t>色麻町</t>
  </si>
  <si>
    <t>美里町</t>
  </si>
  <si>
    <t>山形県</t>
  </si>
  <si>
    <t>山形市</t>
  </si>
  <si>
    <t>米沢市</t>
  </si>
  <si>
    <t>寒河江市</t>
  </si>
  <si>
    <t>天童市</t>
  </si>
  <si>
    <t>東根市</t>
  </si>
  <si>
    <t>朝日町</t>
  </si>
  <si>
    <t>金山町</t>
  </si>
  <si>
    <t>三川町</t>
  </si>
  <si>
    <t>福島県</t>
  </si>
  <si>
    <t>会津若松市</t>
  </si>
  <si>
    <t>いわき市</t>
  </si>
  <si>
    <t>相馬市</t>
  </si>
  <si>
    <t>大玉村</t>
  </si>
  <si>
    <t>鏡石町</t>
  </si>
  <si>
    <t>檜枝岐村</t>
  </si>
  <si>
    <t>磐梯町</t>
  </si>
  <si>
    <t>三島町</t>
  </si>
  <si>
    <t>昭和村</t>
  </si>
  <si>
    <t>西郷村</t>
  </si>
  <si>
    <t>新地町</t>
  </si>
  <si>
    <t>茨城県</t>
  </si>
  <si>
    <t>水戸市</t>
  </si>
  <si>
    <t>土浦市</t>
  </si>
  <si>
    <t>古河市</t>
  </si>
  <si>
    <t>結城市</t>
  </si>
  <si>
    <t>下妻市</t>
  </si>
  <si>
    <t>牛久市</t>
  </si>
  <si>
    <t>つくば市</t>
  </si>
  <si>
    <t>ひたちなか市</t>
  </si>
  <si>
    <t>鹿嶋市</t>
  </si>
  <si>
    <t>守谷市</t>
  </si>
  <si>
    <t>坂東市</t>
  </si>
  <si>
    <t>神栖市</t>
  </si>
  <si>
    <t>つくばみらい市</t>
  </si>
  <si>
    <t>小美玉市</t>
  </si>
  <si>
    <t>東海村</t>
  </si>
  <si>
    <t>阿見町</t>
  </si>
  <si>
    <t>栃木県</t>
  </si>
  <si>
    <t>宇都宮市</t>
  </si>
  <si>
    <t>栃木市</t>
  </si>
  <si>
    <t>佐野市</t>
  </si>
  <si>
    <t>鹿沼市</t>
  </si>
  <si>
    <t>小山市</t>
  </si>
  <si>
    <t>真岡市</t>
  </si>
  <si>
    <t>大田原市</t>
  </si>
  <si>
    <t>那須塩原市</t>
  </si>
  <si>
    <t>さくら市</t>
  </si>
  <si>
    <t>下野市</t>
  </si>
  <si>
    <t>上三川町</t>
  </si>
  <si>
    <t>壬生町</t>
  </si>
  <si>
    <t>野木町</t>
  </si>
  <si>
    <t>高根沢町</t>
  </si>
  <si>
    <t>群馬県</t>
  </si>
  <si>
    <t>前橋市</t>
  </si>
  <si>
    <t>高崎市</t>
  </si>
  <si>
    <t>伊勢崎市</t>
  </si>
  <si>
    <t>太田市</t>
  </si>
  <si>
    <t>館林市</t>
  </si>
  <si>
    <t>みどり市</t>
  </si>
  <si>
    <t>榛東村</t>
  </si>
  <si>
    <t>吉岡町</t>
  </si>
  <si>
    <t>上野村</t>
  </si>
  <si>
    <t>南牧村</t>
  </si>
  <si>
    <t>明和町</t>
  </si>
  <si>
    <t>千代田町</t>
  </si>
  <si>
    <t>大泉町</t>
  </si>
  <si>
    <t>埼玉県</t>
  </si>
  <si>
    <t>川越市</t>
  </si>
  <si>
    <t>熊谷市</t>
  </si>
  <si>
    <t>川口市</t>
  </si>
  <si>
    <t>東松山市</t>
  </si>
  <si>
    <t>鴻巣市</t>
  </si>
  <si>
    <t>深谷市</t>
  </si>
  <si>
    <t>上尾市</t>
  </si>
  <si>
    <t>草加市</t>
  </si>
  <si>
    <t>越谷市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</si>
  <si>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</si>
  <si>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</si>
  <si>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</si>
  <si>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</si>
  <si>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</si>
  <si>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</si>
  <si>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</si>
  <si>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八潮市</t>
  </si>
  <si>
    <t>富士見市</t>
  </si>
  <si>
    <t>三郷市</t>
  </si>
  <si>
    <t>蓮田市</t>
  </si>
  <si>
    <t>坂戸市</t>
  </si>
  <si>
    <t>吉川市</t>
  </si>
  <si>
    <t>ふじみ野市</t>
  </si>
  <si>
    <t>白岡市</t>
  </si>
  <si>
    <t>伊奈町</t>
  </si>
  <si>
    <t>滑川町</t>
  </si>
  <si>
    <t>上里町</t>
  </si>
  <si>
    <t>宮代町</t>
  </si>
  <si>
    <t>千葉県</t>
  </si>
  <si>
    <t>市川市</t>
  </si>
  <si>
    <t>船橋市</t>
  </si>
  <si>
    <t>木更津市</t>
  </si>
  <si>
    <t>松戸市</t>
  </si>
  <si>
    <t>野田市</t>
  </si>
  <si>
    <t>成田市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</si>
  <si>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</si>
  <si>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</si>
  <si>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</si>
  <si>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</si>
  <si>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</si>
  <si>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</si>
  <si>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</si>
  <si>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</si>
  <si>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</si>
  <si>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君津市</t>
  </si>
  <si>
    <t>浦安市</t>
  </si>
  <si>
    <t>四街道市</t>
  </si>
  <si>
    <t>袖ケ浦市</t>
  </si>
  <si>
    <t>印西市</t>
  </si>
  <si>
    <t>白井市</t>
  </si>
  <si>
    <t>酒々井町</t>
  </si>
  <si>
    <t>一宮町</t>
  </si>
  <si>
    <t>睦沢町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</si>
  <si>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</si>
  <si>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</si>
  <si>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</si>
  <si>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</si>
  <si>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</si>
  <si>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</si>
  <si>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</si>
  <si>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</si>
  <si>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</si>
  <si>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</si>
  <si>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</si>
  <si>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</si>
  <si>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</si>
  <si>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</si>
  <si>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</si>
  <si>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</si>
  <si>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</si>
  <si>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</si>
  <si>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</si>
  <si>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</si>
  <si>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</si>
  <si>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</si>
  <si>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</si>
  <si>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</si>
  <si>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</si>
  <si>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</si>
  <si>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</si>
  <si>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</si>
  <si>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</si>
  <si>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</si>
  <si>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</si>
  <si>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</si>
  <si>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</si>
  <si>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</si>
  <si>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</si>
  <si>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国分寺市</t>
  </si>
  <si>
    <t>国立市</t>
  </si>
  <si>
    <t>狛江市</t>
  </si>
  <si>
    <t>東大和市</t>
  </si>
  <si>
    <t>清瀬市</t>
  </si>
  <si>
    <t>東久留米市</t>
  </si>
  <si>
    <t>武蔵村山市</t>
  </si>
  <si>
    <t>稲城市</t>
  </si>
  <si>
    <t>羽村市</t>
  </si>
  <si>
    <t>あきる野市</t>
  </si>
  <si>
    <t>西東京市</t>
  </si>
  <si>
    <t>瑞穂町</t>
  </si>
  <si>
    <t>日の出町</t>
  </si>
  <si>
    <t>大島町</t>
  </si>
  <si>
    <t>利島村</t>
  </si>
  <si>
    <t>新島村</t>
  </si>
  <si>
    <t>神津島村</t>
  </si>
  <si>
    <t>三宅村</t>
  </si>
  <si>
    <t>御蔵島村</t>
  </si>
  <si>
    <t>青ヶ島村</t>
  </si>
  <si>
    <t>小笠原村</t>
  </si>
  <si>
    <t>神奈川県</t>
  </si>
  <si>
    <t>横須賀市</t>
  </si>
  <si>
    <t>平塚市</t>
  </si>
  <si>
    <t>鎌倉市</t>
  </si>
  <si>
    <t>藤沢市</t>
  </si>
  <si>
    <t>小田原市</t>
  </si>
  <si>
    <t>茅ヶ崎市</t>
  </si>
  <si>
    <t>厚木市</t>
  </si>
  <si>
    <t>大和市</t>
  </si>
  <si>
    <t>伊勢原市</t>
  </si>
  <si>
    <t>海老名市</t>
  </si>
  <si>
    <t>座間市</t>
  </si>
  <si>
    <t>綾瀬市</t>
  </si>
  <si>
    <t>寒川町</t>
  </si>
  <si>
    <t>開成町</t>
  </si>
  <si>
    <t>新潟県</t>
  </si>
  <si>
    <t>長岡市</t>
  </si>
  <si>
    <t>新発田市</t>
  </si>
  <si>
    <t>燕市</t>
  </si>
  <si>
    <t>上越市</t>
  </si>
  <si>
    <t>聖籠町</t>
  </si>
  <si>
    <t>刈羽村</t>
  </si>
  <si>
    <t>粟島浦村</t>
  </si>
  <si>
    <t>富山県</t>
  </si>
  <si>
    <t>富山市</t>
  </si>
  <si>
    <t>黒部市</t>
  </si>
  <si>
    <t>砺波市</t>
  </si>
  <si>
    <t>射水市</t>
  </si>
  <si>
    <t>舟橋村</t>
  </si>
  <si>
    <t>石川県</t>
  </si>
  <si>
    <t>金沢市</t>
  </si>
  <si>
    <t>小松市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</si>
  <si>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</si>
  <si>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</si>
  <si>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</si>
  <si>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</si>
  <si>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</si>
  <si>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</si>
  <si>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</si>
  <si>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福井県</t>
  </si>
  <si>
    <t>福井市</t>
  </si>
  <si>
    <t>敦賀市</t>
  </si>
  <si>
    <t>小浜市</t>
  </si>
  <si>
    <t>鯖江市</t>
  </si>
  <si>
    <t>越前市</t>
  </si>
  <si>
    <t>坂井市</t>
  </si>
  <si>
    <t>永平寺町</t>
  </si>
  <si>
    <t>高浜町</t>
  </si>
  <si>
    <t>おおい町</t>
  </si>
  <si>
    <t>若狭町</t>
  </si>
  <si>
    <t>山梨県</t>
  </si>
  <si>
    <t>甲府市</t>
  </si>
  <si>
    <t>都留市</t>
  </si>
  <si>
    <t>南アルプス市</t>
  </si>
  <si>
    <t>甲斐市</t>
  </si>
  <si>
    <t>早川町</t>
  </si>
  <si>
    <t>昭和町</t>
  </si>
  <si>
    <t>忍野村</t>
  </si>
  <si>
    <t>富士河口湖町</t>
  </si>
  <si>
    <t>小菅村</t>
  </si>
  <si>
    <t>丹波山村</t>
  </si>
  <si>
    <t>長野県</t>
  </si>
  <si>
    <t>松本市</t>
  </si>
  <si>
    <t>上田市</t>
  </si>
  <si>
    <t>諏訪市</t>
  </si>
  <si>
    <t>須坂市</t>
  </si>
  <si>
    <t>駒ヶ根市</t>
  </si>
  <si>
    <t>茅野市</t>
  </si>
  <si>
    <t>塩尻市</t>
  </si>
  <si>
    <t>川上村</t>
  </si>
  <si>
    <t>北相木村</t>
  </si>
  <si>
    <t>御代田町</t>
  </si>
  <si>
    <t>南箕輪村</t>
  </si>
  <si>
    <t>中川村</t>
  </si>
  <si>
    <t>高森町</t>
  </si>
  <si>
    <t>平谷村</t>
  </si>
  <si>
    <t>売木村</t>
  </si>
  <si>
    <t>豊丘村</t>
  </si>
  <si>
    <t>大鹿村</t>
  </si>
  <si>
    <t>生坂村</t>
  </si>
  <si>
    <t>山形村</t>
  </si>
  <si>
    <t>岐阜県</t>
  </si>
  <si>
    <t>岐阜市</t>
  </si>
  <si>
    <t>大垣市</t>
  </si>
  <si>
    <t>中津川市</t>
  </si>
  <si>
    <t>羽島市</t>
  </si>
  <si>
    <t>美濃加茂市</t>
  </si>
  <si>
    <t>各務原市</t>
  </si>
  <si>
    <t>可児市</t>
  </si>
  <si>
    <t>瑞穂市</t>
  </si>
  <si>
    <t>岐南町</t>
  </si>
  <si>
    <t>笠松町</t>
  </si>
  <si>
    <t>輪之内町</t>
  </si>
  <si>
    <t>安八町</t>
  </si>
  <si>
    <t>大野町</t>
  </si>
  <si>
    <t>北方町</t>
  </si>
  <si>
    <t>坂祝町</t>
  </si>
  <si>
    <t>富加町</t>
  </si>
  <si>
    <t>川辺町</t>
  </si>
  <si>
    <t>白川村</t>
  </si>
  <si>
    <t>静岡県</t>
  </si>
  <si>
    <t>三島市</t>
  </si>
  <si>
    <t>富士宮市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</si>
  <si>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</si>
  <si>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</si>
  <si>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</si>
  <si>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</si>
  <si>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</si>
  <si>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</si>
  <si>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</si>
  <si>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</si>
  <si>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</si>
  <si>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湖西市</t>
  </si>
  <si>
    <t>菊川市</t>
  </si>
  <si>
    <t>伊豆の国市</t>
  </si>
  <si>
    <t>長泉町</t>
  </si>
  <si>
    <t>吉田町</t>
  </si>
  <si>
    <t>愛知県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</si>
  <si>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</si>
  <si>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</si>
  <si>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</si>
  <si>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</si>
  <si>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</si>
  <si>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</si>
  <si>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</si>
  <si>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</si>
  <si>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</si>
  <si>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</si>
  <si>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</si>
  <si>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</si>
  <si>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</si>
  <si>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</si>
  <si>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</si>
  <si>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</si>
  <si>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</si>
  <si>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</si>
  <si>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</si>
  <si>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</si>
  <si>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</si>
  <si>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</si>
  <si>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</si>
  <si>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</si>
  <si>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</si>
  <si>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</si>
  <si>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</si>
  <si>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</si>
  <si>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</si>
  <si>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</si>
  <si>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</si>
  <si>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</si>
  <si>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</si>
  <si>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</si>
  <si>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</si>
  <si>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</si>
  <si>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</si>
  <si>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</si>
  <si>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</si>
  <si>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</si>
  <si>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</si>
  <si>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</si>
  <si>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</si>
  <si>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武豊町</t>
  </si>
  <si>
    <t>幸田町</t>
  </si>
  <si>
    <t>東栄町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</si>
  <si>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</si>
  <si>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</si>
  <si>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</si>
  <si>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</si>
  <si>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</si>
  <si>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</si>
  <si>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</si>
  <si>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亀山市</t>
  </si>
  <si>
    <t>いなべ市</t>
  </si>
  <si>
    <t>菰野町</t>
  </si>
  <si>
    <t>川越町</t>
  </si>
  <si>
    <t>玉城町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</si>
  <si>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</si>
  <si>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</si>
  <si>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</si>
  <si>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</si>
  <si>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</si>
  <si>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</si>
  <si>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</si>
  <si>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</si>
  <si>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</si>
  <si>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</si>
  <si>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</si>
  <si>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</si>
  <si>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</si>
  <si>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日野町</t>
  </si>
  <si>
    <t>竜王町</t>
  </si>
  <si>
    <t>愛荘町</t>
  </si>
  <si>
    <t>豊郷町</t>
  </si>
  <si>
    <t>多賀町</t>
  </si>
  <si>
    <t>京都府</t>
  </si>
  <si>
    <t>福知山市</t>
  </si>
  <si>
    <t>舞鶴市</t>
  </si>
  <si>
    <t>向日市</t>
  </si>
  <si>
    <t>長岡京市</t>
  </si>
  <si>
    <t>京田辺市</t>
  </si>
  <si>
    <t>木津川市</t>
  </si>
  <si>
    <t>大山崎町</t>
  </si>
  <si>
    <t>久御山町</t>
  </si>
  <si>
    <t>精華町</t>
  </si>
  <si>
    <t>大阪府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</si>
  <si>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</si>
  <si>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</si>
  <si>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</si>
  <si>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</si>
  <si>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</si>
  <si>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</si>
  <si>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</si>
  <si>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茨木市</t>
  </si>
  <si>
    <t>和泉市</t>
  </si>
  <si>
    <t>箕面市</t>
  </si>
  <si>
    <t>摂津市</t>
  </si>
  <si>
    <t>島本町</t>
  </si>
  <si>
    <t>田尻町</t>
  </si>
  <si>
    <t>兵庫県</t>
  </si>
  <si>
    <t>芦屋市</t>
  </si>
  <si>
    <t>播磨町</t>
  </si>
  <si>
    <t>奈良県</t>
  </si>
  <si>
    <t>香芝市</t>
  </si>
  <si>
    <t>葛城市</t>
  </si>
  <si>
    <t>三郷町</t>
  </si>
  <si>
    <t>王寺町</t>
  </si>
  <si>
    <t>上北山村</t>
  </si>
  <si>
    <t>和歌山県</t>
  </si>
  <si>
    <t>岩出市</t>
  </si>
  <si>
    <t>広川町</t>
  </si>
  <si>
    <t>上富田町</t>
  </si>
  <si>
    <t>太地町</t>
  </si>
  <si>
    <t>北山村</t>
  </si>
  <si>
    <t>鳥取県</t>
  </si>
  <si>
    <t>米子市</t>
  </si>
  <si>
    <t>日吉津村</t>
  </si>
  <si>
    <t>島根県</t>
  </si>
  <si>
    <t>海士町</t>
  </si>
  <si>
    <t>西ノ島町</t>
  </si>
  <si>
    <t>知夫村</t>
  </si>
  <si>
    <t>岡山県</t>
  </si>
  <si>
    <t>総社市</t>
  </si>
  <si>
    <t>里庄町</t>
  </si>
  <si>
    <t>奈義町</t>
  </si>
  <si>
    <t>西粟倉村</t>
  </si>
  <si>
    <t>広島県</t>
  </si>
  <si>
    <t>福山市</t>
  </si>
  <si>
    <t>東広島市</t>
  </si>
  <si>
    <t>府中町</t>
  </si>
  <si>
    <t>海田町</t>
  </si>
  <si>
    <t>山口県</t>
  </si>
  <si>
    <t>下松市</t>
  </si>
  <si>
    <t>和木町</t>
  </si>
  <si>
    <t>徳島県</t>
  </si>
  <si>
    <t>北島町</t>
  </si>
  <si>
    <t>藍住町</t>
  </si>
  <si>
    <t>香川県</t>
  </si>
  <si>
    <t>宇多津町</t>
  </si>
  <si>
    <t>高知県</t>
  </si>
  <si>
    <t>安田町</t>
  </si>
  <si>
    <t>北川村</t>
  </si>
  <si>
    <t>大川村</t>
  </si>
  <si>
    <t>三原村</t>
  </si>
  <si>
    <t>福岡県</t>
  </si>
  <si>
    <t>春日市</t>
  </si>
  <si>
    <t>大野城市</t>
  </si>
  <si>
    <t>太宰府市</t>
  </si>
  <si>
    <t>福津市</t>
  </si>
  <si>
    <t>志免町</t>
  </si>
  <si>
    <t>須恵町</t>
  </si>
  <si>
    <t>新宮町</t>
  </si>
  <si>
    <t>粕屋町</t>
  </si>
  <si>
    <t>芦屋町</t>
  </si>
  <si>
    <t>水巻町</t>
  </si>
  <si>
    <t>遠賀町</t>
  </si>
  <si>
    <t>桂川町</t>
  </si>
  <si>
    <t>筑前町</t>
  </si>
  <si>
    <t>大刀洗町</t>
  </si>
  <si>
    <t>大木町</t>
  </si>
  <si>
    <t>大任町</t>
  </si>
  <si>
    <t>苅田町</t>
  </si>
  <si>
    <t>吉富町</t>
  </si>
  <si>
    <t>築上町</t>
  </si>
  <si>
    <t>佐賀県</t>
  </si>
  <si>
    <t>佐賀市</t>
  </si>
  <si>
    <t>唐津市</t>
  </si>
  <si>
    <t>鳥栖市</t>
  </si>
  <si>
    <t>伊万里市</t>
  </si>
  <si>
    <t>武雄市</t>
  </si>
  <si>
    <t>鹿島市</t>
  </si>
  <si>
    <t>小城市</t>
  </si>
  <si>
    <t>神埼市</t>
  </si>
  <si>
    <t>吉野ヶ里町</t>
  </si>
  <si>
    <t>上峰町</t>
  </si>
  <si>
    <t>江北町</t>
  </si>
  <si>
    <t>長崎県</t>
  </si>
  <si>
    <t>佐世保市</t>
  </si>
  <si>
    <t>大村市</t>
  </si>
  <si>
    <t>長与町</t>
  </si>
  <si>
    <t>時津町</t>
  </si>
  <si>
    <t>波佐見町</t>
  </si>
  <si>
    <t>小値賀町</t>
  </si>
  <si>
    <t>佐々町</t>
  </si>
  <si>
    <t>熊本県</t>
  </si>
  <si>
    <t>八代市</t>
  </si>
  <si>
    <t>宇土市</t>
  </si>
  <si>
    <t>合志市</t>
  </si>
  <si>
    <t>大津町</t>
  </si>
  <si>
    <t>菊陽町</t>
  </si>
  <si>
    <t>嘉島町</t>
  </si>
  <si>
    <t>益城町</t>
  </si>
  <si>
    <t>錦町</t>
  </si>
  <si>
    <t>水上村</t>
  </si>
  <si>
    <t>山江村</t>
  </si>
  <si>
    <t>大分県</t>
  </si>
  <si>
    <t>大分市</t>
  </si>
  <si>
    <t>別府市</t>
  </si>
  <si>
    <t>中津市</t>
  </si>
  <si>
    <t>由布市</t>
  </si>
  <si>
    <t>宮崎県</t>
  </si>
  <si>
    <t>宮崎市</t>
  </si>
  <si>
    <t>都城市</t>
  </si>
  <si>
    <t>三股町</t>
  </si>
  <si>
    <t>綾町</t>
  </si>
  <si>
    <t>高鍋町</t>
  </si>
  <si>
    <t>西米良村</t>
  </si>
  <si>
    <t>木城町</t>
  </si>
  <si>
    <t>諸塚村</t>
  </si>
  <si>
    <t>椎葉村</t>
  </si>
  <si>
    <t>五ヶ瀬町</t>
  </si>
  <si>
    <t>鹿児島県</t>
  </si>
  <si>
    <t>鹿児島市</t>
  </si>
  <si>
    <t>鹿屋市</t>
  </si>
  <si>
    <t>薩摩川内市</t>
  </si>
  <si>
    <t>霧島市</t>
  </si>
  <si>
    <t>姶良市</t>
  </si>
  <si>
    <t>三島村</t>
  </si>
  <si>
    <t>十島村</t>
  </si>
  <si>
    <t>東串良町</t>
  </si>
  <si>
    <t>南種子町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</si>
  <si>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</si>
  <si>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</si>
  <si>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</si>
  <si>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</si>
  <si>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</si>
  <si>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</si>
  <si>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</si>
  <si>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</si>
  <si>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</si>
  <si>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</si>
  <si>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</si>
  <si>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</si>
  <si>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</si>
  <si>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</si>
  <si>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</si>
  <si>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</si>
  <si>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</si>
  <si>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</si>
  <si>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</si>
  <si>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</si>
  <si>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</si>
  <si>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</si>
  <si>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大宜味村</t>
  </si>
  <si>
    <t>今帰仁村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</si>
  <si>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</si>
  <si>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</si>
  <si>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</si>
  <si>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</si>
  <si>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</si>
  <si>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</si>
  <si>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</si>
  <si>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</si>
  <si>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</si>
  <si>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</si>
  <si>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</si>
  <si>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</si>
  <si>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</si>
  <si>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</si>
  <si>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</si>
  <si>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</si>
  <si>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</si>
  <si>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</si>
  <si>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</si>
  <si>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</si>
  <si>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</si>
  <si>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</si>
  <si>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</si>
  <si>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</si>
  <si>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熊本市</t>
  </si>
  <si>
    <t>福岡市</t>
  </si>
  <si>
    <t>広島市</t>
  </si>
  <si>
    <t>岡山市</t>
  </si>
  <si>
    <t>堺市</t>
  </si>
  <si>
    <t>大阪市</t>
  </si>
  <si>
    <t>京都市</t>
  </si>
  <si>
    <t>名古屋市</t>
  </si>
  <si>
    <t>浜松市</t>
  </si>
  <si>
    <t>静岡市</t>
  </si>
  <si>
    <t>相模原市</t>
  </si>
  <si>
    <t>横浜市</t>
  </si>
  <si>
    <t>川崎市</t>
  </si>
  <si>
    <t>さいたま市</t>
  </si>
  <si>
    <t>千葉市</t>
  </si>
  <si>
    <t>新潟市</t>
  </si>
  <si>
    <t>仙台市</t>
  </si>
  <si>
    <t>札幌市</t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</si>
  <si>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</si>
  <si>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</si>
  <si>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</si>
  <si>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・全国市町村</t>
    <phoneticPr fontId="18"/>
  </si>
  <si>
    <t>東京都</t>
    <phoneticPr fontId="18"/>
  </si>
  <si>
    <t>小笠原村</t>
    <phoneticPr fontId="18"/>
  </si>
  <si>
    <t>青ヶ島村</t>
    <phoneticPr fontId="18"/>
  </si>
  <si>
    <t>大阪府</t>
    <phoneticPr fontId="18"/>
  </si>
  <si>
    <t>藤井寺市</t>
    <phoneticPr fontId="18"/>
  </si>
  <si>
    <t>大阪狭山市</t>
    <phoneticPr fontId="18"/>
  </si>
  <si>
    <t>広島県</t>
    <phoneticPr fontId="18"/>
  </si>
  <si>
    <t>福山市</t>
    <phoneticPr fontId="18"/>
  </si>
  <si>
    <t>長野県</t>
    <phoneticPr fontId="18"/>
  </si>
  <si>
    <t>福岡県</t>
    <phoneticPr fontId="18"/>
  </si>
  <si>
    <t>香川県</t>
    <phoneticPr fontId="18"/>
  </si>
  <si>
    <t>高松市</t>
    <phoneticPr fontId="18"/>
  </si>
  <si>
    <t>枚方市</t>
    <phoneticPr fontId="18"/>
  </si>
  <si>
    <t>高石市</t>
    <phoneticPr fontId="18"/>
  </si>
  <si>
    <t>新潟県</t>
    <phoneticPr fontId="18"/>
  </si>
  <si>
    <t>沖縄県</t>
    <phoneticPr fontId="18"/>
  </si>
  <si>
    <t>北海道</t>
    <phoneticPr fontId="18"/>
  </si>
  <si>
    <t>兵庫県</t>
    <phoneticPr fontId="18"/>
  </si>
  <si>
    <t>神戸市</t>
    <phoneticPr fontId="18"/>
  </si>
  <si>
    <t>泉南市</t>
    <phoneticPr fontId="18"/>
  </si>
  <si>
    <t>福崎町</t>
    <phoneticPr fontId="18"/>
  </si>
  <si>
    <t>山口県</t>
    <phoneticPr fontId="18"/>
  </si>
  <si>
    <t>山口市</t>
    <phoneticPr fontId="18"/>
  </si>
  <si>
    <t>丸亀市</t>
    <phoneticPr fontId="18"/>
  </si>
  <si>
    <t>鳥取県</t>
    <phoneticPr fontId="18"/>
  </si>
  <si>
    <t>日吉津村</t>
    <phoneticPr fontId="18"/>
  </si>
  <si>
    <t>八尾市</t>
    <phoneticPr fontId="18"/>
  </si>
  <si>
    <t>岡山県</t>
    <phoneticPr fontId="18"/>
  </si>
  <si>
    <t>総社市</t>
    <phoneticPr fontId="18"/>
  </si>
  <si>
    <t>忠岡町</t>
    <phoneticPr fontId="18"/>
  </si>
  <si>
    <t>芦屋市</t>
    <phoneticPr fontId="18"/>
  </si>
  <si>
    <t>鹿児島県</t>
    <phoneticPr fontId="18"/>
  </si>
  <si>
    <t>東大阪市</t>
    <phoneticPr fontId="18"/>
  </si>
  <si>
    <t>米子市</t>
    <phoneticPr fontId="18"/>
  </si>
  <si>
    <t>早島町</t>
    <phoneticPr fontId="18"/>
  </si>
  <si>
    <t>徳島県</t>
    <phoneticPr fontId="18"/>
  </si>
  <si>
    <t>徳島市</t>
    <phoneticPr fontId="18"/>
  </si>
  <si>
    <t>高知県</t>
    <phoneticPr fontId="18"/>
  </si>
  <si>
    <t>高知市</t>
    <phoneticPr fontId="18"/>
  </si>
  <si>
    <t>愛媛県</t>
    <phoneticPr fontId="18"/>
  </si>
  <si>
    <t>東温市</t>
    <phoneticPr fontId="18"/>
  </si>
  <si>
    <t>尼崎市</t>
    <phoneticPr fontId="18"/>
  </si>
  <si>
    <t>廿日市市</t>
    <phoneticPr fontId="18"/>
  </si>
  <si>
    <t>奈良県</t>
    <phoneticPr fontId="18"/>
  </si>
  <si>
    <t>行橋市</t>
    <phoneticPr fontId="18"/>
  </si>
  <si>
    <t>島根県</t>
    <phoneticPr fontId="18"/>
  </si>
  <si>
    <t>松江市</t>
    <phoneticPr fontId="18"/>
  </si>
  <si>
    <t>大竹市</t>
    <phoneticPr fontId="18"/>
  </si>
  <si>
    <t>和歌山県</t>
    <phoneticPr fontId="18"/>
  </si>
  <si>
    <t>呉市</t>
    <phoneticPr fontId="18"/>
  </si>
  <si>
    <t>浜田市</t>
    <phoneticPr fontId="18"/>
  </si>
  <si>
    <t>川西町</t>
    <phoneticPr fontId="18"/>
  </si>
  <si>
    <t>那珂川町</t>
    <phoneticPr fontId="18"/>
  </si>
  <si>
    <t>室蘭市</t>
    <phoneticPr fontId="18"/>
  </si>
  <si>
    <t>直島町</t>
    <phoneticPr fontId="18"/>
  </si>
  <si>
    <t>西粟倉村</t>
    <phoneticPr fontId="18"/>
  </si>
  <si>
    <t>相生市</t>
    <phoneticPr fontId="18"/>
  </si>
  <si>
    <t>大川村</t>
    <phoneticPr fontId="18"/>
  </si>
  <si>
    <t>川本町</t>
    <phoneticPr fontId="18"/>
  </si>
  <si>
    <t>土佐町</t>
    <phoneticPr fontId="18"/>
  </si>
  <si>
    <t>大崎上島町</t>
    <phoneticPr fontId="18"/>
  </si>
  <si>
    <t>美郷町</t>
    <phoneticPr fontId="18"/>
  </si>
  <si>
    <t>三原村</t>
    <phoneticPr fontId="18"/>
  </si>
  <si>
    <t>野迫川村</t>
    <phoneticPr fontId="18"/>
  </si>
  <si>
    <t>松前町</t>
    <phoneticPr fontId="18"/>
  </si>
  <si>
    <t>下北山村</t>
    <phoneticPr fontId="18"/>
  </si>
  <si>
    <t>北山村</t>
    <phoneticPr fontId="18"/>
  </si>
  <si>
    <t>知夫村</t>
    <phoneticPr fontId="18"/>
  </si>
  <si>
    <t>古座川町</t>
    <phoneticPr fontId="18"/>
  </si>
  <si>
    <t>御蔵島村</t>
    <phoneticPr fontId="18"/>
  </si>
  <si>
    <t>和木町</t>
    <phoneticPr fontId="18"/>
  </si>
  <si>
    <t>松原市</t>
    <phoneticPr fontId="18"/>
  </si>
  <si>
    <t>渡嘉敷村</t>
    <phoneticPr fontId="18"/>
  </si>
  <si>
    <t>加東市</t>
    <phoneticPr fontId="18"/>
  </si>
  <si>
    <t>筑後市</t>
    <phoneticPr fontId="18"/>
  </si>
  <si>
    <t>小郡市</t>
    <phoneticPr fontId="18"/>
  </si>
  <si>
    <t>斑鳩町</t>
    <phoneticPr fontId="18"/>
  </si>
  <si>
    <t>たつの市</t>
    <phoneticPr fontId="18"/>
  </si>
  <si>
    <t>下松市</t>
    <phoneticPr fontId="18"/>
  </si>
  <si>
    <t>田原本町</t>
    <phoneticPr fontId="18"/>
  </si>
  <si>
    <t>東神楽町</t>
    <phoneticPr fontId="18"/>
  </si>
  <si>
    <t>福津市</t>
    <phoneticPr fontId="18"/>
  </si>
  <si>
    <t>十島村</t>
    <phoneticPr fontId="18"/>
  </si>
  <si>
    <t>奈義町</t>
    <phoneticPr fontId="18"/>
  </si>
  <si>
    <t>有田川町</t>
    <phoneticPr fontId="18"/>
  </si>
  <si>
    <t>北川村</t>
    <phoneticPr fontId="18"/>
  </si>
  <si>
    <t>平谷村</t>
    <phoneticPr fontId="18"/>
  </si>
  <si>
    <t>粟島浦村</t>
    <phoneticPr fontId="18"/>
  </si>
  <si>
    <t>北大東村</t>
    <phoneticPr fontId="18"/>
  </si>
  <si>
    <t>出雲市</t>
    <phoneticPr fontId="18"/>
  </si>
  <si>
    <t>葛城市</t>
    <phoneticPr fontId="18"/>
  </si>
  <si>
    <t>海田町</t>
    <phoneticPr fontId="18"/>
  </si>
  <si>
    <t>北島町</t>
    <phoneticPr fontId="18"/>
  </si>
  <si>
    <t>王寺町</t>
    <phoneticPr fontId="18"/>
  </si>
  <si>
    <t>大野城市</t>
    <phoneticPr fontId="18"/>
  </si>
  <si>
    <t>太宰府市</t>
    <phoneticPr fontId="18"/>
  </si>
  <si>
    <t>藍住町</t>
    <phoneticPr fontId="18"/>
  </si>
  <si>
    <t>山陽小野田市</t>
    <phoneticPr fontId="18"/>
  </si>
  <si>
    <t>直方市</t>
    <phoneticPr fontId="18"/>
  </si>
  <si>
    <t>防府市</t>
    <phoneticPr fontId="18"/>
  </si>
  <si>
    <t>宇美町</t>
    <phoneticPr fontId="18"/>
  </si>
  <si>
    <t>播磨町</t>
    <phoneticPr fontId="18"/>
  </si>
  <si>
    <t>周南市</t>
    <phoneticPr fontId="18"/>
  </si>
  <si>
    <t>上富田町</t>
    <phoneticPr fontId="18"/>
  </si>
  <si>
    <t>三郷町</t>
    <phoneticPr fontId="18"/>
  </si>
  <si>
    <t>田尻町</t>
    <phoneticPr fontId="18"/>
  </si>
  <si>
    <t>四條畷市</t>
    <phoneticPr fontId="18"/>
  </si>
  <si>
    <t>高砂市</t>
    <phoneticPr fontId="18"/>
  </si>
  <si>
    <t>和歌山市</t>
    <phoneticPr fontId="18"/>
  </si>
  <si>
    <t>札幌市</t>
    <phoneticPr fontId="18"/>
  </si>
  <si>
    <t>大阪市</t>
    <phoneticPr fontId="18"/>
  </si>
  <si>
    <t>千代田区</t>
    <phoneticPr fontId="18"/>
  </si>
  <si>
    <t>新宮町</t>
    <phoneticPr fontId="18"/>
  </si>
  <si>
    <t>三田市</t>
    <phoneticPr fontId="18"/>
  </si>
  <si>
    <t>石井町</t>
    <phoneticPr fontId="18"/>
  </si>
  <si>
    <t>熊取町</t>
    <phoneticPr fontId="18"/>
  </si>
  <si>
    <t>新居浜市</t>
    <phoneticPr fontId="18"/>
  </si>
  <si>
    <t>北九州市</t>
    <phoneticPr fontId="18"/>
  </si>
  <si>
    <t>交野市</t>
    <phoneticPr fontId="18"/>
  </si>
  <si>
    <t>飯塚市</t>
    <phoneticPr fontId="18"/>
  </si>
  <si>
    <t>鳥取市</t>
    <phoneticPr fontId="18"/>
  </si>
  <si>
    <t>小野市</t>
    <phoneticPr fontId="18"/>
  </si>
  <si>
    <t>宇部市</t>
    <phoneticPr fontId="18"/>
  </si>
  <si>
    <t>上島町</t>
    <phoneticPr fontId="18"/>
  </si>
  <si>
    <t>境港市</t>
    <phoneticPr fontId="18"/>
  </si>
  <si>
    <t>加古川市</t>
    <phoneticPr fontId="18"/>
  </si>
  <si>
    <t>香美市</t>
    <phoneticPr fontId="18"/>
  </si>
  <si>
    <t>田川市</t>
    <phoneticPr fontId="18"/>
  </si>
  <si>
    <t>古賀市</t>
    <phoneticPr fontId="18"/>
  </si>
  <si>
    <t>姫路市</t>
    <phoneticPr fontId="18"/>
  </si>
  <si>
    <t>湯梨浜町</t>
    <phoneticPr fontId="18"/>
  </si>
  <si>
    <t>東川町</t>
    <phoneticPr fontId="18"/>
  </si>
  <si>
    <t>生駒市</t>
    <phoneticPr fontId="18"/>
  </si>
  <si>
    <t>筑紫野市</t>
    <phoneticPr fontId="18"/>
  </si>
  <si>
    <t>橿原市</t>
    <phoneticPr fontId="18"/>
  </si>
  <si>
    <t>香南市</t>
    <phoneticPr fontId="18"/>
  </si>
  <si>
    <t>津山市</t>
    <phoneticPr fontId="18"/>
  </si>
  <si>
    <t>篠栗町</t>
    <phoneticPr fontId="18"/>
  </si>
  <si>
    <t>利島村</t>
    <phoneticPr fontId="18"/>
  </si>
  <si>
    <t>摂津市</t>
    <phoneticPr fontId="18"/>
  </si>
  <si>
    <t>明石市</t>
    <phoneticPr fontId="18"/>
  </si>
  <si>
    <t>広陵町</t>
    <phoneticPr fontId="18"/>
  </si>
  <si>
    <t>伊丹市</t>
    <phoneticPr fontId="18"/>
  </si>
  <si>
    <t>和泉市</t>
    <phoneticPr fontId="18"/>
  </si>
  <si>
    <t>赤磐市</t>
    <phoneticPr fontId="18"/>
  </si>
  <si>
    <t>倉敷市</t>
    <phoneticPr fontId="18"/>
  </si>
  <si>
    <t>川西市</t>
    <phoneticPr fontId="18"/>
  </si>
  <si>
    <t>稲美町</t>
    <phoneticPr fontId="18"/>
  </si>
  <si>
    <t>府中町</t>
    <phoneticPr fontId="18"/>
  </si>
  <si>
    <t>大東市</t>
    <phoneticPr fontId="18"/>
  </si>
  <si>
    <t>泉佐野市</t>
    <phoneticPr fontId="18"/>
  </si>
  <si>
    <t>与那国町</t>
    <phoneticPr fontId="18"/>
  </si>
  <si>
    <t>西ノ島町</t>
    <phoneticPr fontId="18"/>
  </si>
  <si>
    <t>太地町</t>
    <phoneticPr fontId="18"/>
  </si>
  <si>
    <t>春日市</t>
    <phoneticPr fontId="18"/>
  </si>
  <si>
    <t>久留米市</t>
    <phoneticPr fontId="18"/>
  </si>
  <si>
    <t>岩出市</t>
    <phoneticPr fontId="18"/>
  </si>
  <si>
    <t>天理市</t>
    <phoneticPr fontId="18"/>
  </si>
  <si>
    <t>勝央町</t>
    <phoneticPr fontId="18"/>
  </si>
  <si>
    <t>宗像市</t>
    <phoneticPr fontId="18"/>
  </si>
  <si>
    <t>まんのう町</t>
    <phoneticPr fontId="18"/>
  </si>
  <si>
    <t>伊予市</t>
    <phoneticPr fontId="18"/>
  </si>
  <si>
    <t>日高町</t>
    <phoneticPr fontId="18"/>
  </si>
  <si>
    <t>阿南市</t>
    <phoneticPr fontId="18"/>
  </si>
  <si>
    <t>海士町</t>
    <phoneticPr fontId="18"/>
  </si>
  <si>
    <t>太子町</t>
    <phoneticPr fontId="18"/>
  </si>
  <si>
    <t>島本町</t>
    <phoneticPr fontId="18"/>
  </si>
  <si>
    <t>南国市</t>
    <phoneticPr fontId="18"/>
  </si>
  <si>
    <t>茨木市</t>
    <phoneticPr fontId="18"/>
  </si>
  <si>
    <t>松山市</t>
    <phoneticPr fontId="18"/>
  </si>
  <si>
    <t>多度津町</t>
    <phoneticPr fontId="18"/>
  </si>
  <si>
    <t>柏原市</t>
    <phoneticPr fontId="18"/>
  </si>
  <si>
    <t>松茂町</t>
    <phoneticPr fontId="18"/>
  </si>
  <si>
    <t>広島市</t>
    <phoneticPr fontId="18"/>
  </si>
  <si>
    <t>御坊市</t>
    <phoneticPr fontId="18"/>
  </si>
  <si>
    <t>福岡市</t>
    <phoneticPr fontId="18"/>
  </si>
  <si>
    <t>善通寺市</t>
    <phoneticPr fontId="18"/>
  </si>
  <si>
    <t>西宮市</t>
    <phoneticPr fontId="18"/>
  </si>
  <si>
    <t>千歳市</t>
    <phoneticPr fontId="18"/>
  </si>
  <si>
    <t>箕面市</t>
    <phoneticPr fontId="18"/>
  </si>
  <si>
    <t>香芝市</t>
    <phoneticPr fontId="18"/>
  </si>
  <si>
    <t>岡山市</t>
    <phoneticPr fontId="18"/>
  </si>
  <si>
    <t>里庄町</t>
    <phoneticPr fontId="18"/>
  </si>
  <si>
    <t>東広島市</t>
    <phoneticPr fontId="18"/>
  </si>
  <si>
    <t>宇多津町</t>
    <phoneticPr fontId="18"/>
  </si>
  <si>
    <t>四国中央市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</si>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</sst>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21" fillId="0" borderId="15" xfId="42" applyNumberFormat="1" applyFont="1" applyBorder="1" applyAlignment="1">
      <alignment vertical="center" shrinkToFit="1"/>
    </xf>
    <xf numFmtId="177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B687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3</v>
      </c>
      <c r="C2" s="3"/>
      <c r="D2" s="3"/>
      <c r="E2" s="3"/>
      <c r="G2" s="2" t="s">
        <v>4</v>
      </c>
      <c r="H2" s="3"/>
      <c r="I2" s="3"/>
      <c r="J2" s="3"/>
      <c r="L2" s="2" t="s">
        <v>5</v>
      </c>
      <c r="M2" s="3"/>
      <c r="N2" s="3"/>
      <c r="O2" s="3"/>
      <c r="Q2" s="2" t="s">
        <v>6</v>
      </c>
      <c r="R2" s="3"/>
      <c r="S2" s="3"/>
      <c r="T2" s="3"/>
      <c r="V2" s="2" t="s">
        <v>8</v>
      </c>
      <c r="W2" s="3"/>
      <c r="X2" s="3"/>
      <c r="Y2" s="3"/>
      <c r="AA2" s="2" t="s">
        <v>9</v>
      </c>
      <c r="AB2" s="3"/>
      <c r="AC2" s="3"/>
      <c r="AD2" s="3"/>
      <c r="AF2" s="2" t="s">
        <v>10</v>
      </c>
      <c r="AG2" s="3"/>
      <c r="AH2" s="3"/>
      <c r="AI2" s="3"/>
      <c r="AK2" s="2" t="s">
        <v>11</v>
      </c>
      <c r="AL2" s="3"/>
      <c r="AM2" s="3"/>
      <c r="AN2" s="3"/>
      <c r="AP2" s="2" t="s">
        <v>12</v>
      </c>
      <c r="AQ2" s="3"/>
      <c r="AR2" s="3"/>
      <c r="AS2" s="3"/>
      <c r="AU2" s="2" t="s">
        <v>16</v>
      </c>
      <c r="AV2" s="3"/>
      <c r="AW2" s="3"/>
      <c r="AX2" s="3"/>
      <c r="AZ2" s="2" t="s">
        <v>18</v>
      </c>
      <c r="BA2" s="3"/>
      <c r="BB2" s="3"/>
      <c r="BC2" s="3"/>
      <c r="BE2" s="2" t="s">
        <v>20</v>
      </c>
      <c r="BF2" s="3"/>
      <c r="BG2" s="3"/>
      <c r="BH2" s="3"/>
      <c r="BJ2" s="2" t="s">
        <v>21</v>
      </c>
      <c r="BK2" s="3"/>
      <c r="BL2" s="3"/>
      <c r="BM2" s="3"/>
      <c r="BO2" s="2" t="s">
        <v>23</v>
      </c>
      <c r="BP2" s="3"/>
      <c r="BQ2" s="3"/>
      <c r="BR2" s="3"/>
      <c r="BT2" s="2" t="s">
        <v>24</v>
      </c>
      <c r="BU2" s="3"/>
      <c r="BV2" s="3"/>
      <c r="BW2" s="3"/>
      <c r="BY2" s="2" t="s">
        <v>25</v>
      </c>
      <c r="BZ2" s="3"/>
      <c r="CA2" s="3"/>
      <c r="CB2" s="3"/>
      <c r="CD2" s="2" t="s">
        <v>26</v>
      </c>
      <c r="CE2" s="3"/>
      <c r="CF2" s="3"/>
      <c r="CG2" s="3"/>
      <c r="CI2" s="2" t="s">
        <v>28</v>
      </c>
      <c r="CJ2" s="3"/>
      <c r="CK2" s="3"/>
      <c r="CL2" s="3"/>
      <c r="CN2" s="2" t="s">
        <v>29</v>
      </c>
      <c r="CO2" s="3"/>
      <c r="CP2" s="3"/>
      <c r="CQ2" s="3"/>
      <c r="CS2" s="2" t="s">
        <v>31</v>
      </c>
      <c r="CT2" s="3"/>
      <c r="CU2" s="3"/>
      <c r="CV2" s="3"/>
      <c r="CX2" s="2" t="s">
        <v>39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885</v>
      </c>
      <c r="M3" s="3"/>
      <c r="N3" s="3"/>
      <c r="O3" s="3"/>
      <c r="Q3" s="1" t="s">
        <v>7</v>
      </c>
      <c r="R3" s="3"/>
      <c r="S3" s="3"/>
      <c r="T3" s="3"/>
      <c r="V3" s="1" t="s">
        <v>7</v>
      </c>
      <c r="W3" s="3"/>
      <c r="X3" s="3"/>
      <c r="Y3" s="3"/>
      <c r="AA3" s="1" t="s">
        <v>7</v>
      </c>
      <c r="AB3" s="3"/>
      <c r="AC3" s="3"/>
      <c r="AD3" s="3"/>
      <c r="AF3" s="1" t="s">
        <v>13</v>
      </c>
      <c r="AG3" s="3"/>
      <c r="AH3" s="3"/>
      <c r="AI3" s="3"/>
      <c r="AK3" s="1" t="s">
        <v>14</v>
      </c>
      <c r="AL3" s="3"/>
      <c r="AM3" s="3"/>
      <c r="AN3" s="3"/>
      <c r="AP3" s="1" t="s">
        <v>15</v>
      </c>
      <c r="AQ3" s="3"/>
      <c r="AR3" s="3"/>
      <c r="AS3" s="3"/>
      <c r="AU3" s="1" t="s">
        <v>17</v>
      </c>
      <c r="AV3" s="3"/>
      <c r="AW3" s="3"/>
      <c r="AX3" s="3"/>
      <c r="AZ3" s="1" t="s">
        <v>19</v>
      </c>
      <c r="BA3" s="3"/>
      <c r="BB3" s="3"/>
      <c r="BC3" s="3"/>
      <c r="BE3" s="1" t="s">
        <v>19</v>
      </c>
      <c r="BF3" s="3"/>
      <c r="BG3" s="3"/>
      <c r="BH3" s="3"/>
      <c r="BJ3" s="1" t="s">
        <v>22</v>
      </c>
      <c r="BK3" s="3"/>
      <c r="BL3" s="3"/>
      <c r="BM3" s="3"/>
      <c r="BO3" s="1"/>
      <c r="BP3" s="3"/>
      <c r="BQ3" s="3"/>
      <c r="BR3" s="3"/>
      <c r="BT3" s="1" t="s">
        <v>22</v>
      </c>
      <c r="BU3" s="3"/>
      <c r="BV3" s="3"/>
      <c r="BW3" s="3"/>
      <c r="BY3" s="1" t="s">
        <v>22</v>
      </c>
      <c r="BZ3" s="3"/>
      <c r="CA3" s="3"/>
      <c r="CB3" s="3"/>
      <c r="CD3" s="1" t="s">
        <v>22</v>
      </c>
      <c r="CE3" s="3"/>
      <c r="CF3" s="3"/>
      <c r="CG3" s="3"/>
      <c r="CI3" s="1" t="s">
        <v>27</v>
      </c>
      <c r="CJ3" s="3"/>
      <c r="CK3" s="3"/>
      <c r="CL3" s="3"/>
      <c r="CN3" s="1" t="s">
        <v>30</v>
      </c>
      <c r="CO3" s="3"/>
      <c r="CP3" s="3"/>
      <c r="CQ3" s="3"/>
      <c r="CS3" s="1" t="s">
        <v>32</v>
      </c>
      <c r="CT3" s="3"/>
      <c r="CU3" s="3"/>
      <c r="CV3" s="3"/>
      <c r="CX3" s="1" t="s">
        <v>40</v>
      </c>
      <c r="CY3" s="3"/>
      <c r="CZ3" s="3"/>
      <c r="DA3" s="3"/>
    </row>
    <row r="4" spans="2:106" ht="16.5" thickBot="1" x14ac:dyDescent="0.2">
      <c r="B4" s="3" t="s">
        <v>698</v>
      </c>
      <c r="C4" s="3"/>
      <c r="D4" s="3"/>
      <c r="E4" s="3"/>
      <c r="G4" s="3" t="str">
        <f>$B$4</f>
        <v>・全国市町村</v>
      </c>
      <c r="H4" s="3"/>
      <c r="I4" s="3"/>
      <c r="J4" s="3"/>
      <c r="L4" s="3" t="str">
        <f>$B$4</f>
        <v>・全国市町村</v>
      </c>
      <c r="M4" s="3"/>
      <c r="N4" s="3"/>
      <c r="O4" s="3"/>
      <c r="Q4" s="3" t="str">
        <f>$B$4</f>
        <v>・全国市町村</v>
      </c>
      <c r="R4" s="3"/>
      <c r="S4" s="3"/>
      <c r="T4" s="3"/>
      <c r="V4" s="3" t="str">
        <f>$B$4</f>
        <v>・全国市町村</v>
      </c>
      <c r="W4" s="3"/>
      <c r="X4" s="3"/>
      <c r="Y4" s="3"/>
      <c r="AA4" s="3" t="str">
        <f>$B$4</f>
        <v>・全国市町村</v>
      </c>
      <c r="AB4" s="3"/>
      <c r="AC4" s="3"/>
      <c r="AD4" s="3"/>
      <c r="AF4" s="3" t="str">
        <f>$B$4</f>
        <v>・全国市町村</v>
      </c>
      <c r="AG4" s="3"/>
      <c r="AH4" s="3"/>
      <c r="AI4" s="3"/>
      <c r="AK4" s="3" t="str">
        <f>$B$4</f>
        <v>・全国市町村</v>
      </c>
      <c r="AL4" s="3"/>
      <c r="AM4" s="3"/>
      <c r="AN4" s="3"/>
      <c r="AP4" s="3" t="str">
        <f>$B$4</f>
        <v>・全国市町村</v>
      </c>
      <c r="AQ4" s="3"/>
      <c r="AR4" s="3"/>
      <c r="AS4" s="3"/>
      <c r="AU4" s="3" t="str">
        <f>$B$4</f>
        <v>・全国市町村</v>
      </c>
      <c r="AV4" s="3"/>
      <c r="AW4" s="3"/>
      <c r="AX4" s="3"/>
      <c r="AZ4" s="3" t="str">
        <f>$B$4</f>
        <v>・全国市町村</v>
      </c>
      <c r="BA4" s="3"/>
      <c r="BB4" s="3"/>
      <c r="BC4" s="3"/>
      <c r="BE4" s="3" t="str">
        <f>$B$4</f>
        <v>・全国市町村</v>
      </c>
      <c r="BF4" s="3"/>
      <c r="BG4" s="3"/>
      <c r="BH4" s="3"/>
      <c r="BJ4" s="3" t="str">
        <f>$B$4</f>
        <v>・全国市町村</v>
      </c>
      <c r="BK4" s="3"/>
      <c r="BL4" s="3"/>
      <c r="BM4" s="3"/>
      <c r="BO4" s="3" t="str">
        <f>$B$4</f>
        <v>・全国市町村</v>
      </c>
      <c r="BP4" s="3"/>
      <c r="BQ4" s="3"/>
      <c r="BR4" s="3"/>
      <c r="BT4" s="3" t="str">
        <f>$B$4</f>
        <v>・全国市町村</v>
      </c>
      <c r="BU4" s="3"/>
      <c r="BV4" s="3"/>
      <c r="BW4" s="3"/>
      <c r="BY4" s="3" t="str">
        <f>$B$4</f>
        <v>・全国市町村</v>
      </c>
      <c r="BZ4" s="3"/>
      <c r="CA4" s="3"/>
      <c r="CB4" s="3"/>
      <c r="CD4" s="3" t="str">
        <f>$B$4</f>
        <v>・全国市町村</v>
      </c>
      <c r="CE4" s="3"/>
      <c r="CF4" s="3"/>
      <c r="CG4" s="3"/>
      <c r="CI4" s="3" t="str">
        <f>$B$4</f>
        <v>・全国市町村</v>
      </c>
      <c r="CJ4" s="3"/>
      <c r="CK4" s="3"/>
      <c r="CL4" s="3"/>
      <c r="CN4" s="3" t="str">
        <f>$B$4</f>
        <v>・全国市町村</v>
      </c>
      <c r="CO4" s="3"/>
      <c r="CP4" s="3"/>
      <c r="CQ4" s="3"/>
      <c r="CS4" s="3" t="str">
        <f>$B$4</f>
        <v>・全国市町村</v>
      </c>
      <c r="CT4" s="3"/>
      <c r="CU4" s="3"/>
      <c r="CV4" s="3"/>
      <c r="CX4" s="3" t="str">
        <f>$B$4</f>
        <v>・全国市町村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695</v>
      </c>
      <c r="D5" s="11" t="s">
        <v>1</v>
      </c>
      <c r="E5" s="12" t="s">
        <v>2</v>
      </c>
      <c r="G5" s="10" t="s">
        <v>0</v>
      </c>
      <c r="H5" s="11" t="s">
        <v>695</v>
      </c>
      <c r="I5" s="11" t="s">
        <v>1</v>
      </c>
      <c r="J5" s="12" t="s">
        <v>33</v>
      </c>
      <c r="L5" s="10" t="s">
        <v>0</v>
      </c>
      <c r="M5" s="11" t="s">
        <v>695</v>
      </c>
      <c r="N5" s="11" t="s">
        <v>1</v>
      </c>
      <c r="O5" s="12" t="s">
        <v>34</v>
      </c>
      <c r="Q5" s="10" t="s">
        <v>0</v>
      </c>
      <c r="R5" s="11" t="s">
        <v>695</v>
      </c>
      <c r="S5" s="11" t="s">
        <v>1</v>
      </c>
      <c r="T5" s="12" t="s">
        <v>35</v>
      </c>
      <c r="V5" s="10" t="s">
        <v>0</v>
      </c>
      <c r="W5" s="11" t="s">
        <v>695</v>
      </c>
      <c r="X5" s="11" t="s">
        <v>1</v>
      </c>
      <c r="Y5" s="12" t="s">
        <v>35</v>
      </c>
      <c r="AA5" s="10" t="s">
        <v>0</v>
      </c>
      <c r="AB5" s="11" t="s">
        <v>695</v>
      </c>
      <c r="AC5" s="11" t="s">
        <v>1</v>
      </c>
      <c r="AD5" s="12" t="s">
        <v>35</v>
      </c>
      <c r="AF5" s="10" t="s">
        <v>0</v>
      </c>
      <c r="AG5" s="11" t="s">
        <v>695</v>
      </c>
      <c r="AH5" s="11" t="s">
        <v>1</v>
      </c>
      <c r="AI5" s="12" t="s">
        <v>36</v>
      </c>
      <c r="AK5" s="10" t="s">
        <v>0</v>
      </c>
      <c r="AL5" s="11" t="s">
        <v>695</v>
      </c>
      <c r="AM5" s="11" t="s">
        <v>1</v>
      </c>
      <c r="AN5" s="12" t="s">
        <v>36</v>
      </c>
      <c r="AP5" s="10" t="s">
        <v>0</v>
      </c>
      <c r="AQ5" s="11" t="s">
        <v>695</v>
      </c>
      <c r="AR5" s="11" t="s">
        <v>1</v>
      </c>
      <c r="AS5" s="12" t="s">
        <v>35</v>
      </c>
      <c r="AU5" s="10" t="s">
        <v>0</v>
      </c>
      <c r="AV5" s="11" t="s">
        <v>696</v>
      </c>
      <c r="AW5" s="11" t="s">
        <v>1</v>
      </c>
      <c r="AX5" s="12" t="s">
        <v>35</v>
      </c>
      <c r="AZ5" s="10" t="s">
        <v>0</v>
      </c>
      <c r="BA5" s="11" t="s">
        <v>697</v>
      </c>
      <c r="BB5" s="11" t="s">
        <v>1</v>
      </c>
      <c r="BC5" s="12" t="s">
        <v>37</v>
      </c>
      <c r="BE5" s="10" t="s">
        <v>0</v>
      </c>
      <c r="BF5" s="11" t="s">
        <v>697</v>
      </c>
      <c r="BG5" s="11" t="s">
        <v>1</v>
      </c>
      <c r="BH5" s="12" t="s">
        <v>35</v>
      </c>
      <c r="BJ5" s="10" t="s">
        <v>0</v>
      </c>
      <c r="BK5" s="11" t="s">
        <v>697</v>
      </c>
      <c r="BL5" s="11" t="s">
        <v>1</v>
      </c>
      <c r="BM5" s="12" t="s">
        <v>35</v>
      </c>
      <c r="BO5" s="10" t="s">
        <v>0</v>
      </c>
      <c r="BP5" s="11" t="s">
        <v>697</v>
      </c>
      <c r="BQ5" s="11" t="s">
        <v>1</v>
      </c>
      <c r="BR5" s="12" t="s">
        <v>2</v>
      </c>
      <c r="BT5" s="10" t="s">
        <v>0</v>
      </c>
      <c r="BU5" s="11" t="s">
        <v>697</v>
      </c>
      <c r="BV5" s="11" t="s">
        <v>1</v>
      </c>
      <c r="BW5" s="12" t="s">
        <v>35</v>
      </c>
      <c r="BY5" s="10" t="s">
        <v>0</v>
      </c>
      <c r="BZ5" s="11" t="s">
        <v>697</v>
      </c>
      <c r="CA5" s="11" t="s">
        <v>1</v>
      </c>
      <c r="CB5" s="12" t="s">
        <v>35</v>
      </c>
      <c r="CD5" s="10" t="s">
        <v>0</v>
      </c>
      <c r="CE5" s="11" t="s">
        <v>697</v>
      </c>
      <c r="CF5" s="11" t="s">
        <v>1</v>
      </c>
      <c r="CG5" s="12" t="s">
        <v>35</v>
      </c>
      <c r="CI5" s="10" t="s">
        <v>0</v>
      </c>
      <c r="CJ5" s="11" t="s">
        <v>697</v>
      </c>
      <c r="CK5" s="11" t="s">
        <v>1</v>
      </c>
      <c r="CL5" s="12" t="s">
        <v>38</v>
      </c>
      <c r="CN5" s="10" t="s">
        <v>0</v>
      </c>
      <c r="CO5" s="11" t="s">
        <v>697</v>
      </c>
      <c r="CP5" s="11" t="s">
        <v>1</v>
      </c>
      <c r="CQ5" s="12" t="s">
        <v>38</v>
      </c>
      <c r="CS5" s="10" t="s">
        <v>0</v>
      </c>
      <c r="CT5" s="11" t="s">
        <v>697</v>
      </c>
      <c r="CU5" s="11" t="s">
        <v>1</v>
      </c>
      <c r="CV5" s="12" t="s">
        <v>38</v>
      </c>
      <c r="CX5" s="10" t="s">
        <v>0</v>
      </c>
      <c r="CY5" s="11" t="s">
        <v>697</v>
      </c>
      <c r="CZ5" s="11" t="s">
        <v>1</v>
      </c>
      <c r="DA5" s="12" t="s">
        <v>38</v>
      </c>
    </row>
    <row r="6" spans="2:106" s="3" customFormat="1" ht="15.75" customHeight="1" x14ac:dyDescent="0.15">
      <c r="B6" s="4">
        <v>1</v>
      </c>
      <c r="C6" s="5" t="s">
        <v>699</v>
      </c>
      <c r="D6" s="5" t="s">
        <v>700</v>
      </c>
      <c r="E6" s="6">
        <v>0.12677713679668001</v>
      </c>
      <c r="G6" s="4">
        <v>1</v>
      </c>
      <c r="H6" s="5" t="s">
        <v>699</v>
      </c>
      <c r="I6" s="5" t="s">
        <v>700</v>
      </c>
      <c r="J6" s="6">
        <v>4.2366549461804001E-2</v>
      </c>
      <c r="L6" s="4">
        <v>1</v>
      </c>
      <c r="M6" s="5" t="s">
        <v>714</v>
      </c>
      <c r="N6" s="5" t="s">
        <v>787</v>
      </c>
      <c r="O6" s="14">
        <v>3.6734693877550999</v>
      </c>
      <c r="Q6" s="4">
        <v>1</v>
      </c>
      <c r="R6" s="5" t="s">
        <v>699</v>
      </c>
      <c r="S6" s="5" t="s">
        <v>810</v>
      </c>
      <c r="T6" s="6">
        <v>0.23964767059323</v>
      </c>
      <c r="V6" s="4">
        <v>1</v>
      </c>
      <c r="W6" s="5" t="s">
        <v>730</v>
      </c>
      <c r="X6" s="5" t="s">
        <v>781</v>
      </c>
      <c r="Y6" s="6">
        <v>3.625</v>
      </c>
      <c r="AA6" s="4">
        <v>1</v>
      </c>
      <c r="AB6" s="5" t="s">
        <v>713</v>
      </c>
      <c r="AC6" s="5" t="s">
        <v>786</v>
      </c>
      <c r="AD6" s="6">
        <v>0.85714285714285998</v>
      </c>
      <c r="AF6" s="4">
        <v>1</v>
      </c>
      <c r="AG6" s="5" t="s">
        <v>742</v>
      </c>
      <c r="AH6" s="5" t="s">
        <v>764</v>
      </c>
      <c r="AI6" s="6">
        <v>-5</v>
      </c>
      <c r="AK6" s="4">
        <v>1</v>
      </c>
      <c r="AL6" s="5" t="s">
        <v>699</v>
      </c>
      <c r="AM6" s="5" t="s">
        <v>768</v>
      </c>
      <c r="AN6" s="6">
        <v>-7</v>
      </c>
      <c r="AP6" s="4">
        <v>1</v>
      </c>
      <c r="AQ6" s="5" t="s">
        <v>714</v>
      </c>
      <c r="AR6" s="5" t="s">
        <v>850</v>
      </c>
      <c r="AS6" s="6">
        <v>1.2284317611308999</v>
      </c>
      <c r="AU6" s="4">
        <v>1</v>
      </c>
      <c r="AV6" s="5" t="s">
        <v>730</v>
      </c>
      <c r="AW6" s="5" t="s">
        <v>781</v>
      </c>
      <c r="AX6" s="6">
        <v>1.2941176470588001</v>
      </c>
      <c r="AZ6" s="4">
        <v>1</v>
      </c>
      <c r="BA6" s="5" t="s">
        <v>702</v>
      </c>
      <c r="BB6" s="5" t="s">
        <v>809</v>
      </c>
      <c r="BC6" s="16">
        <v>67018.098719186004</v>
      </c>
      <c r="BE6" s="4">
        <v>1</v>
      </c>
      <c r="BF6" s="5" t="s">
        <v>699</v>
      </c>
      <c r="BG6" s="5" t="s">
        <v>810</v>
      </c>
      <c r="BH6" s="6">
        <v>0.27800325957121003</v>
      </c>
      <c r="BJ6" s="4">
        <v>1</v>
      </c>
      <c r="BK6" s="5" t="s">
        <v>713</v>
      </c>
      <c r="BL6" s="5" t="s">
        <v>786</v>
      </c>
      <c r="BM6" s="6">
        <v>50.960057447091003</v>
      </c>
      <c r="BO6" s="4">
        <v>1</v>
      </c>
      <c r="BP6" s="5" t="s">
        <v>713</v>
      </c>
      <c r="BQ6" s="5" t="s">
        <v>786</v>
      </c>
      <c r="BR6" s="6">
        <v>6.8028715358838003E-3</v>
      </c>
      <c r="BT6" s="4">
        <v>1</v>
      </c>
      <c r="BU6" s="5" t="s">
        <v>713</v>
      </c>
      <c r="BV6" s="5" t="s">
        <v>786</v>
      </c>
      <c r="BW6" s="6">
        <v>284.56196097561002</v>
      </c>
      <c r="BY6" s="4">
        <v>1</v>
      </c>
      <c r="BZ6" s="5" t="s">
        <v>730</v>
      </c>
      <c r="CA6" s="5" t="s">
        <v>781</v>
      </c>
      <c r="CB6" s="6">
        <v>14.997908544509</v>
      </c>
      <c r="CD6" s="4">
        <v>1</v>
      </c>
      <c r="CE6" s="5" t="s">
        <v>713</v>
      </c>
      <c r="CF6" s="5" t="s">
        <v>786</v>
      </c>
      <c r="CG6" s="6">
        <v>237.875</v>
      </c>
      <c r="CI6" s="4">
        <v>1</v>
      </c>
      <c r="CJ6" s="5" t="s">
        <v>715</v>
      </c>
      <c r="CK6" s="5" t="s">
        <v>808</v>
      </c>
      <c r="CL6" s="6">
        <v>0</v>
      </c>
      <c r="CN6" s="4">
        <v>1</v>
      </c>
      <c r="CO6" s="5" t="s">
        <v>715</v>
      </c>
      <c r="CP6" s="5" t="s">
        <v>808</v>
      </c>
      <c r="CQ6" s="6">
        <v>0</v>
      </c>
      <c r="CS6" s="4">
        <v>1</v>
      </c>
      <c r="CT6" s="5" t="s">
        <v>715</v>
      </c>
      <c r="CU6" s="5" t="s">
        <v>779</v>
      </c>
      <c r="CV6" s="6">
        <v>0</v>
      </c>
      <c r="CX6" s="4">
        <v>1</v>
      </c>
      <c r="CY6" s="5" t="s">
        <v>715</v>
      </c>
      <c r="CZ6" s="5" t="s">
        <v>779</v>
      </c>
      <c r="DA6" s="6">
        <v>0</v>
      </c>
    </row>
    <row r="7" spans="2:106" s="3" customFormat="1" ht="15.75" customHeight="1" x14ac:dyDescent="0.15">
      <c r="B7" s="7">
        <v>2</v>
      </c>
      <c r="C7" s="8" t="s">
        <v>699</v>
      </c>
      <c r="D7" s="8" t="s">
        <v>701</v>
      </c>
      <c r="E7" s="9">
        <v>0.13483146067415999</v>
      </c>
      <c r="G7" s="7">
        <v>2</v>
      </c>
      <c r="H7" s="8" t="s">
        <v>699</v>
      </c>
      <c r="I7" s="8" t="s">
        <v>768</v>
      </c>
      <c r="J7" s="9">
        <v>4.4776119402985003E-2</v>
      </c>
      <c r="L7" s="7">
        <v>2</v>
      </c>
      <c r="M7" s="8" t="s">
        <v>707</v>
      </c>
      <c r="N7" s="8" t="s">
        <v>785</v>
      </c>
      <c r="O7" s="15">
        <v>3.375</v>
      </c>
      <c r="Q7" s="7">
        <v>2</v>
      </c>
      <c r="R7" s="8" t="s">
        <v>708</v>
      </c>
      <c r="S7" s="8" t="s">
        <v>811</v>
      </c>
      <c r="T7" s="9">
        <v>0.22954738846792999</v>
      </c>
      <c r="V7" s="7">
        <v>2</v>
      </c>
      <c r="W7" s="8" t="s">
        <v>747</v>
      </c>
      <c r="X7" s="8" t="s">
        <v>765</v>
      </c>
      <c r="Y7" s="9">
        <v>2.2000000000000002</v>
      </c>
      <c r="AA7" s="7">
        <v>2</v>
      </c>
      <c r="AB7" s="8" t="s">
        <v>699</v>
      </c>
      <c r="AC7" s="8" t="s">
        <v>837</v>
      </c>
      <c r="AD7" s="9">
        <v>0.58490566037736003</v>
      </c>
      <c r="AF7" s="7">
        <v>2</v>
      </c>
      <c r="AG7" s="8" t="s">
        <v>714</v>
      </c>
      <c r="AH7" s="8" t="s">
        <v>850</v>
      </c>
      <c r="AI7" s="9">
        <v>-3.5920035671819002</v>
      </c>
      <c r="AK7" s="7">
        <v>2</v>
      </c>
      <c r="AL7" s="8" t="s">
        <v>714</v>
      </c>
      <c r="AM7" s="8" t="s">
        <v>771</v>
      </c>
      <c r="AN7" s="9">
        <v>-6.5</v>
      </c>
      <c r="AP7" s="7">
        <v>2</v>
      </c>
      <c r="AQ7" s="8" t="s">
        <v>730</v>
      </c>
      <c r="AR7" s="8" t="s">
        <v>781</v>
      </c>
      <c r="AS7" s="9">
        <v>0.89473684210526006</v>
      </c>
      <c r="AU7" s="7">
        <v>2</v>
      </c>
      <c r="AV7" s="8" t="s">
        <v>747</v>
      </c>
      <c r="AW7" s="8" t="s">
        <v>765</v>
      </c>
      <c r="AX7" s="9">
        <v>0.83333333333333004</v>
      </c>
      <c r="AZ7" s="7">
        <v>2</v>
      </c>
      <c r="BA7" s="8" t="s">
        <v>708</v>
      </c>
      <c r="BB7" s="8" t="s">
        <v>874</v>
      </c>
      <c r="BC7" s="17">
        <v>56677.038611133998</v>
      </c>
      <c r="BE7" s="7">
        <v>2</v>
      </c>
      <c r="BF7" s="8" t="s">
        <v>730</v>
      </c>
      <c r="BG7" s="8" t="s">
        <v>781</v>
      </c>
      <c r="BH7" s="9">
        <v>0.27697534118362999</v>
      </c>
      <c r="BJ7" s="7">
        <v>2</v>
      </c>
      <c r="BK7" s="8" t="s">
        <v>714</v>
      </c>
      <c r="BL7" s="8" t="s">
        <v>850</v>
      </c>
      <c r="BM7" s="9">
        <v>8.2574008199041007</v>
      </c>
      <c r="BO7" s="7">
        <v>2</v>
      </c>
      <c r="BP7" s="8" t="s">
        <v>699</v>
      </c>
      <c r="BQ7" s="8" t="s">
        <v>837</v>
      </c>
      <c r="BR7" s="9">
        <v>2.4508909344357E-2</v>
      </c>
      <c r="BT7" s="7">
        <v>2</v>
      </c>
      <c r="BU7" s="8" t="s">
        <v>699</v>
      </c>
      <c r="BV7" s="8" t="s">
        <v>837</v>
      </c>
      <c r="BW7" s="9">
        <v>24.077158558678001</v>
      </c>
      <c r="BY7" s="7">
        <v>2</v>
      </c>
      <c r="BZ7" s="8" t="s">
        <v>736</v>
      </c>
      <c r="CA7" s="8" t="s">
        <v>756</v>
      </c>
      <c r="CB7" s="9">
        <v>9.7249999999999996</v>
      </c>
      <c r="CD7" s="7">
        <v>2</v>
      </c>
      <c r="CE7" s="8" t="s">
        <v>699</v>
      </c>
      <c r="CF7" s="8" t="s">
        <v>837</v>
      </c>
      <c r="CG7" s="9">
        <v>32.078054298642002</v>
      </c>
      <c r="CI7" s="7">
        <v>1</v>
      </c>
      <c r="CJ7" s="8" t="s">
        <v>715</v>
      </c>
      <c r="CK7" s="8" t="s">
        <v>877</v>
      </c>
      <c r="CL7" s="9">
        <v>0</v>
      </c>
      <c r="CN7" s="7">
        <v>1</v>
      </c>
      <c r="CO7" s="8" t="s">
        <v>715</v>
      </c>
      <c r="CP7" s="8" t="s">
        <v>752</v>
      </c>
      <c r="CQ7" s="9">
        <v>0</v>
      </c>
      <c r="CS7" s="7">
        <v>1</v>
      </c>
      <c r="CT7" s="8" t="s">
        <v>715</v>
      </c>
      <c r="CU7" s="8" t="s">
        <v>830</v>
      </c>
      <c r="CV7" s="9">
        <v>0</v>
      </c>
      <c r="CX7" s="7">
        <v>1</v>
      </c>
      <c r="CY7" s="8" t="s">
        <v>715</v>
      </c>
      <c r="CZ7" s="8" t="s">
        <v>830</v>
      </c>
      <c r="DA7" s="9">
        <v>0</v>
      </c>
    </row>
    <row r="8" spans="2:106" s="3" customFormat="1" ht="15.75" customHeight="1" x14ac:dyDescent="0.15">
      <c r="B8" s="4">
        <v>3</v>
      </c>
      <c r="C8" s="8" t="s">
        <v>406</v>
      </c>
      <c r="D8" s="8" t="s">
        <v>440</v>
      </c>
      <c r="E8" s="9">
        <v>0.15518462303075001</v>
      </c>
      <c r="G8" s="4">
        <v>3</v>
      </c>
      <c r="H8" s="8" t="s">
        <v>233</v>
      </c>
      <c r="I8" s="8" t="s">
        <v>287</v>
      </c>
      <c r="J8" s="9">
        <v>4.4943820224719003E-2</v>
      </c>
      <c r="L8" s="4">
        <v>3</v>
      </c>
      <c r="M8" s="8" t="s">
        <v>619</v>
      </c>
      <c r="N8" s="8" t="s">
        <v>635</v>
      </c>
      <c r="O8" s="15">
        <v>3.2103909465021001</v>
      </c>
      <c r="Q8" s="4">
        <v>3</v>
      </c>
      <c r="R8" s="8" t="s">
        <v>233</v>
      </c>
      <c r="S8" s="8" t="s">
        <v>236</v>
      </c>
      <c r="T8" s="9">
        <v>0.18598846590715001</v>
      </c>
      <c r="V8" s="4">
        <v>3</v>
      </c>
      <c r="W8" s="8" t="s">
        <v>619</v>
      </c>
      <c r="X8" s="8" t="s">
        <v>625</v>
      </c>
      <c r="Y8" s="9">
        <v>1.3333333333333</v>
      </c>
      <c r="AA8" s="4">
        <v>3</v>
      </c>
      <c r="AB8" s="8" t="s">
        <v>619</v>
      </c>
      <c r="AC8" s="8" t="s">
        <v>626</v>
      </c>
      <c r="AD8" s="9">
        <v>0.46875</v>
      </c>
      <c r="AF8" s="4">
        <v>3</v>
      </c>
      <c r="AG8" s="8" t="s">
        <v>510</v>
      </c>
      <c r="AH8" s="8" t="s">
        <v>515</v>
      </c>
      <c r="AI8" s="9">
        <v>-3.5</v>
      </c>
      <c r="AK8" s="4">
        <v>3</v>
      </c>
      <c r="AL8" s="8" t="s">
        <v>639</v>
      </c>
      <c r="AM8" s="8" t="s">
        <v>675</v>
      </c>
      <c r="AN8" s="9">
        <v>-6.4770675334055996</v>
      </c>
      <c r="AP8" s="4">
        <v>3</v>
      </c>
      <c r="AQ8" s="8" t="s">
        <v>233</v>
      </c>
      <c r="AR8" s="8" t="s">
        <v>287</v>
      </c>
      <c r="AS8" s="9">
        <v>0.81901041666666996</v>
      </c>
      <c r="AU8" s="4">
        <v>3</v>
      </c>
      <c r="AV8" s="8" t="s">
        <v>619</v>
      </c>
      <c r="AW8" s="8" t="s">
        <v>625</v>
      </c>
      <c r="AX8" s="9">
        <v>0.78571428571429003</v>
      </c>
      <c r="AZ8" s="4">
        <v>3</v>
      </c>
      <c r="BA8" s="8" t="s">
        <v>41</v>
      </c>
      <c r="BB8" s="8" t="s">
        <v>694</v>
      </c>
      <c r="BC8" s="17">
        <v>41917.970662213003</v>
      </c>
      <c r="BE8" s="4">
        <v>3</v>
      </c>
      <c r="BF8" s="8" t="s">
        <v>552</v>
      </c>
      <c r="BG8" s="8" t="s">
        <v>559</v>
      </c>
      <c r="BH8" s="9">
        <v>0.19557890409136</v>
      </c>
      <c r="BJ8" s="4">
        <v>3</v>
      </c>
      <c r="BK8" s="8" t="s">
        <v>233</v>
      </c>
      <c r="BL8" s="8" t="s">
        <v>282</v>
      </c>
      <c r="BM8" s="9">
        <v>6.0593556401145001</v>
      </c>
      <c r="BO8" s="4">
        <v>3</v>
      </c>
      <c r="BP8" s="8" t="s">
        <v>619</v>
      </c>
      <c r="BQ8" s="8" t="s">
        <v>625</v>
      </c>
      <c r="BR8" s="9">
        <v>5.0738917384387003E-2</v>
      </c>
      <c r="BT8" s="4">
        <v>3</v>
      </c>
      <c r="BU8" s="8" t="s">
        <v>639</v>
      </c>
      <c r="BV8" s="8" t="s">
        <v>674</v>
      </c>
      <c r="BW8" s="9">
        <v>4.5491651763935996</v>
      </c>
      <c r="BY8" s="4">
        <v>3</v>
      </c>
      <c r="BZ8" s="8" t="s">
        <v>233</v>
      </c>
      <c r="CA8" s="8" t="s">
        <v>284</v>
      </c>
      <c r="CB8" s="9">
        <v>3.6996219740820999</v>
      </c>
      <c r="CD8" s="4">
        <v>3</v>
      </c>
      <c r="CE8" s="8" t="s">
        <v>619</v>
      </c>
      <c r="CF8" s="8" t="s">
        <v>625</v>
      </c>
      <c r="CG8" s="9">
        <v>4.1376093294461</v>
      </c>
      <c r="CI8" s="4">
        <v>1</v>
      </c>
      <c r="CJ8" s="8" t="s">
        <v>41</v>
      </c>
      <c r="CK8" s="8" t="s">
        <v>46</v>
      </c>
      <c r="CL8" s="9">
        <v>0</v>
      </c>
      <c r="CN8" s="4">
        <v>1</v>
      </c>
      <c r="CO8" s="8" t="s">
        <v>41</v>
      </c>
      <c r="CP8" s="8" t="s">
        <v>74</v>
      </c>
      <c r="CQ8" s="9">
        <v>0</v>
      </c>
      <c r="CS8" s="4">
        <v>1</v>
      </c>
      <c r="CT8" s="8" t="s">
        <v>41</v>
      </c>
      <c r="CU8" s="8" t="s">
        <v>51</v>
      </c>
      <c r="CV8" s="9">
        <v>0</v>
      </c>
      <c r="CX8" s="4">
        <v>1</v>
      </c>
      <c r="CY8" s="8" t="s">
        <v>41</v>
      </c>
      <c r="CZ8" s="8" t="s">
        <v>56</v>
      </c>
      <c r="DA8" s="9">
        <v>0</v>
      </c>
    </row>
    <row r="9" spans="2:106" s="3" customFormat="1" ht="15.75" customHeight="1" x14ac:dyDescent="0.15">
      <c r="B9" s="4">
        <v>4</v>
      </c>
      <c r="C9" s="8" t="s">
        <v>208</v>
      </c>
      <c r="D9" s="8" t="s">
        <v>225</v>
      </c>
      <c r="E9" s="9">
        <v>0.15873199266151999</v>
      </c>
      <c r="G9" s="4">
        <v>4</v>
      </c>
      <c r="H9" s="8" t="s">
        <v>208</v>
      </c>
      <c r="I9" s="8" t="s">
        <v>225</v>
      </c>
      <c r="J9" s="9">
        <v>5.9414453770486E-2</v>
      </c>
      <c r="L9" s="4">
        <v>4</v>
      </c>
      <c r="M9" s="8" t="s">
        <v>639</v>
      </c>
      <c r="N9" s="8" t="s">
        <v>668</v>
      </c>
      <c r="O9" s="15">
        <v>3.1238095238094998</v>
      </c>
      <c r="Q9" s="4">
        <v>4</v>
      </c>
      <c r="R9" s="8" t="s">
        <v>619</v>
      </c>
      <c r="S9" s="8" t="s">
        <v>626</v>
      </c>
      <c r="T9" s="9">
        <v>0.15068493150685</v>
      </c>
      <c r="V9" s="4">
        <v>4</v>
      </c>
      <c r="W9" s="8" t="s">
        <v>339</v>
      </c>
      <c r="X9" s="8" t="s">
        <v>348</v>
      </c>
      <c r="Y9" s="9">
        <v>0.76923076923077005</v>
      </c>
      <c r="AA9" s="4">
        <v>4</v>
      </c>
      <c r="AB9" s="8" t="s">
        <v>552</v>
      </c>
      <c r="AC9" s="8" t="s">
        <v>559</v>
      </c>
      <c r="AD9" s="9">
        <v>0.45188298682939998</v>
      </c>
      <c r="AF9" s="4">
        <v>4</v>
      </c>
      <c r="AG9" s="8" t="s">
        <v>639</v>
      </c>
      <c r="AH9" s="8" t="s">
        <v>675</v>
      </c>
      <c r="AI9" s="9">
        <v>-2.8743842364532002</v>
      </c>
      <c r="AK9" s="4">
        <v>4</v>
      </c>
      <c r="AL9" s="8" t="s">
        <v>121</v>
      </c>
      <c r="AM9" s="8" t="s">
        <v>127</v>
      </c>
      <c r="AN9" s="9">
        <v>-5</v>
      </c>
      <c r="AP9" s="4">
        <v>4</v>
      </c>
      <c r="AQ9" s="8" t="s">
        <v>233</v>
      </c>
      <c r="AR9" s="8" t="s">
        <v>288</v>
      </c>
      <c r="AS9" s="9">
        <v>0.62069086016809005</v>
      </c>
      <c r="AU9" s="4">
        <v>4</v>
      </c>
      <c r="AV9" s="8" t="s">
        <v>41</v>
      </c>
      <c r="AW9" s="8" t="s">
        <v>81</v>
      </c>
      <c r="AX9" s="9">
        <v>0.54081632653060996</v>
      </c>
      <c r="AZ9" s="4">
        <v>4</v>
      </c>
      <c r="BA9" s="8" t="s">
        <v>406</v>
      </c>
      <c r="BB9" s="8" t="s">
        <v>684</v>
      </c>
      <c r="BC9" s="17">
        <v>38291.741764639999</v>
      </c>
      <c r="BE9" s="4">
        <v>4</v>
      </c>
      <c r="BF9" s="8" t="s">
        <v>233</v>
      </c>
      <c r="BG9" s="8" t="s">
        <v>236</v>
      </c>
      <c r="BH9" s="9">
        <v>0.18998842781705</v>
      </c>
      <c r="BJ9" s="4">
        <v>4</v>
      </c>
      <c r="BK9" s="8" t="s">
        <v>619</v>
      </c>
      <c r="BL9" s="8" t="s">
        <v>626</v>
      </c>
      <c r="BM9" s="9">
        <v>4.4246151577499004</v>
      </c>
      <c r="BO9" s="4">
        <v>4</v>
      </c>
      <c r="BP9" s="8" t="s">
        <v>619</v>
      </c>
      <c r="BQ9" s="8" t="s">
        <v>626</v>
      </c>
      <c r="BR9" s="9">
        <v>5.5716791298569997E-2</v>
      </c>
      <c r="BT9" s="4">
        <v>4</v>
      </c>
      <c r="BU9" s="8" t="s">
        <v>619</v>
      </c>
      <c r="BV9" s="8" t="s">
        <v>625</v>
      </c>
      <c r="BW9" s="9">
        <v>4.3067533108065996</v>
      </c>
      <c r="BY9" s="4">
        <v>4</v>
      </c>
      <c r="BZ9" s="8" t="s">
        <v>639</v>
      </c>
      <c r="CA9" s="8" t="s">
        <v>676</v>
      </c>
      <c r="CB9" s="9">
        <v>3.4534835951953999</v>
      </c>
      <c r="CD9" s="4">
        <v>4</v>
      </c>
      <c r="CE9" s="8" t="s">
        <v>619</v>
      </c>
      <c r="CF9" s="8" t="s">
        <v>626</v>
      </c>
      <c r="CG9" s="9">
        <v>3.5833333333333002</v>
      </c>
      <c r="CI9" s="4">
        <v>1</v>
      </c>
      <c r="CJ9" s="8" t="s">
        <v>41</v>
      </c>
      <c r="CK9" s="8" t="s">
        <v>81</v>
      </c>
      <c r="CL9" s="9">
        <v>0</v>
      </c>
      <c r="CN9" s="4">
        <v>1</v>
      </c>
      <c r="CO9" s="8" t="s">
        <v>41</v>
      </c>
      <c r="CP9" s="8" t="s">
        <v>75</v>
      </c>
      <c r="CQ9" s="9">
        <v>0</v>
      </c>
      <c r="CS9" s="4">
        <v>1</v>
      </c>
      <c r="CT9" s="8" t="s">
        <v>41</v>
      </c>
      <c r="CU9" s="8" t="s">
        <v>55</v>
      </c>
      <c r="CV9" s="9">
        <v>0</v>
      </c>
      <c r="CX9" s="4">
        <v>1</v>
      </c>
      <c r="CY9" s="8" t="s">
        <v>98</v>
      </c>
      <c r="CZ9" s="8" t="s">
        <v>99</v>
      </c>
      <c r="DA9" s="9">
        <v>0</v>
      </c>
    </row>
    <row r="10" spans="2:106" s="3" customFormat="1" ht="15.75" customHeight="1" x14ac:dyDescent="0.15">
      <c r="B10" s="4">
        <v>5</v>
      </c>
      <c r="C10" s="8" t="s">
        <v>233</v>
      </c>
      <c r="D10" s="8" t="s">
        <v>235</v>
      </c>
      <c r="E10" s="9">
        <v>0.16116295793359001</v>
      </c>
      <c r="G10" s="4">
        <v>5</v>
      </c>
      <c r="H10" s="8" t="s">
        <v>406</v>
      </c>
      <c r="I10" s="8" t="s">
        <v>440</v>
      </c>
      <c r="J10" s="9">
        <v>6.3939734597617995E-2</v>
      </c>
      <c r="L10" s="4">
        <v>5</v>
      </c>
      <c r="M10" s="8" t="s">
        <v>608</v>
      </c>
      <c r="N10" s="8" t="s">
        <v>617</v>
      </c>
      <c r="O10" s="15">
        <v>3.0620689655172</v>
      </c>
      <c r="Q10" s="4">
        <v>5</v>
      </c>
      <c r="R10" s="8" t="s">
        <v>233</v>
      </c>
      <c r="S10" s="8" t="s">
        <v>235</v>
      </c>
      <c r="T10" s="9">
        <v>0.15005457714928</v>
      </c>
      <c r="V10" s="4">
        <v>5</v>
      </c>
      <c r="W10" s="8" t="s">
        <v>121</v>
      </c>
      <c r="X10" s="8" t="s">
        <v>127</v>
      </c>
      <c r="Y10" s="9">
        <v>0.58823529411764996</v>
      </c>
      <c r="AA10" s="4">
        <v>5</v>
      </c>
      <c r="AB10" s="8" t="s">
        <v>350</v>
      </c>
      <c r="AC10" s="8" t="s">
        <v>359</v>
      </c>
      <c r="AD10" s="9">
        <v>0.42</v>
      </c>
      <c r="AF10" s="4">
        <v>5</v>
      </c>
      <c r="AG10" s="8" t="s">
        <v>339</v>
      </c>
      <c r="AH10" s="8" t="s">
        <v>349</v>
      </c>
      <c r="AI10" s="9">
        <v>-2.5</v>
      </c>
      <c r="AK10" s="4">
        <v>4</v>
      </c>
      <c r="AL10" s="8" t="s">
        <v>233</v>
      </c>
      <c r="AM10" s="8" t="s">
        <v>282</v>
      </c>
      <c r="AN10" s="9">
        <v>-5</v>
      </c>
      <c r="AP10" s="4">
        <v>5</v>
      </c>
      <c r="AQ10" s="8" t="s">
        <v>41</v>
      </c>
      <c r="AR10" s="8" t="s">
        <v>81</v>
      </c>
      <c r="AS10" s="9">
        <v>0.61707988980716</v>
      </c>
      <c r="AU10" s="4">
        <v>5</v>
      </c>
      <c r="AV10" s="8" t="s">
        <v>639</v>
      </c>
      <c r="AW10" s="8" t="s">
        <v>669</v>
      </c>
      <c r="AX10" s="9">
        <v>0.47619047619047999</v>
      </c>
      <c r="AZ10" s="4">
        <v>5</v>
      </c>
      <c r="BA10" s="8" t="s">
        <v>289</v>
      </c>
      <c r="BB10" s="8" t="s">
        <v>688</v>
      </c>
      <c r="BC10" s="17">
        <v>37228.920040937002</v>
      </c>
      <c r="BE10" s="4">
        <v>5</v>
      </c>
      <c r="BF10" s="8" t="s">
        <v>233</v>
      </c>
      <c r="BG10" s="8" t="s">
        <v>239</v>
      </c>
      <c r="BH10" s="9">
        <v>0.18831066989782</v>
      </c>
      <c r="BJ10" s="4">
        <v>5</v>
      </c>
      <c r="BK10" s="8" t="s">
        <v>233</v>
      </c>
      <c r="BL10" s="8" t="s">
        <v>234</v>
      </c>
      <c r="BM10" s="9">
        <v>2.6885513727825998</v>
      </c>
      <c r="BO10" s="4">
        <v>5</v>
      </c>
      <c r="BP10" s="8" t="s">
        <v>547</v>
      </c>
      <c r="BQ10" s="8" t="s">
        <v>550</v>
      </c>
      <c r="BR10" s="9">
        <v>0.10925988808485</v>
      </c>
      <c r="BT10" s="4">
        <v>5</v>
      </c>
      <c r="BU10" s="8" t="s">
        <v>619</v>
      </c>
      <c r="BV10" s="8" t="s">
        <v>626</v>
      </c>
      <c r="BW10" s="9">
        <v>3.9533990122959</v>
      </c>
      <c r="BY10" s="4">
        <v>5</v>
      </c>
      <c r="BZ10" s="8" t="s">
        <v>233</v>
      </c>
      <c r="CA10" s="8" t="s">
        <v>234</v>
      </c>
      <c r="CB10" s="9">
        <v>2.2616433366901001</v>
      </c>
      <c r="CD10" s="4">
        <v>5</v>
      </c>
      <c r="CE10" s="8" t="s">
        <v>516</v>
      </c>
      <c r="CF10" s="8" t="s">
        <v>521</v>
      </c>
      <c r="CG10" s="9">
        <v>2.5795454545454999</v>
      </c>
      <c r="CI10" s="4">
        <v>1</v>
      </c>
      <c r="CJ10" s="8" t="s">
        <v>41</v>
      </c>
      <c r="CK10" s="8" t="s">
        <v>82</v>
      </c>
      <c r="CL10" s="9">
        <v>0</v>
      </c>
      <c r="CN10" s="4">
        <v>1</v>
      </c>
      <c r="CO10" s="8" t="s">
        <v>41</v>
      </c>
      <c r="CP10" s="8" t="s">
        <v>76</v>
      </c>
      <c r="CQ10" s="9">
        <v>0</v>
      </c>
      <c r="CS10" s="4">
        <v>1</v>
      </c>
      <c r="CT10" s="8" t="s">
        <v>41</v>
      </c>
      <c r="CU10" s="8" t="s">
        <v>56</v>
      </c>
      <c r="CV10" s="9">
        <v>0</v>
      </c>
      <c r="CX10" s="4">
        <v>1</v>
      </c>
      <c r="CY10" s="8" t="s">
        <v>98</v>
      </c>
      <c r="CZ10" s="8" t="s">
        <v>107</v>
      </c>
      <c r="DA10" s="9">
        <v>0</v>
      </c>
    </row>
    <row r="11" spans="2:106" s="3" customFormat="1" ht="15.75" customHeight="1" x14ac:dyDescent="0.15">
      <c r="B11" s="4">
        <v>6</v>
      </c>
      <c r="C11" s="8" t="s">
        <v>552</v>
      </c>
      <c r="D11" s="8" t="s">
        <v>559</v>
      </c>
      <c r="E11" s="9">
        <v>0.16398768879244</v>
      </c>
      <c r="G11" s="4">
        <v>6</v>
      </c>
      <c r="H11" s="8" t="s">
        <v>406</v>
      </c>
      <c r="I11" s="8" t="s">
        <v>438</v>
      </c>
      <c r="J11" s="9">
        <v>6.6973446195771003E-2</v>
      </c>
      <c r="L11" s="4">
        <v>6</v>
      </c>
      <c r="M11" s="8" t="s">
        <v>233</v>
      </c>
      <c r="N11" s="8" t="s">
        <v>284</v>
      </c>
      <c r="O11" s="15">
        <v>2.9352517985611999</v>
      </c>
      <c r="Q11" s="4">
        <v>6</v>
      </c>
      <c r="R11" s="8" t="s">
        <v>98</v>
      </c>
      <c r="S11" s="8" t="s">
        <v>107</v>
      </c>
      <c r="T11" s="9">
        <v>0.13457057925605001</v>
      </c>
      <c r="V11" s="4">
        <v>6</v>
      </c>
      <c r="W11" s="8" t="s">
        <v>233</v>
      </c>
      <c r="X11" s="8" t="s">
        <v>234</v>
      </c>
      <c r="Y11" s="9">
        <v>0.56207723892341999</v>
      </c>
      <c r="AA11" s="4">
        <v>6</v>
      </c>
      <c r="AB11" s="8" t="s">
        <v>453</v>
      </c>
      <c r="AC11" s="8" t="s">
        <v>118</v>
      </c>
      <c r="AD11" s="9">
        <v>0.36362857417195998</v>
      </c>
      <c r="AF11" s="4">
        <v>6</v>
      </c>
      <c r="AG11" s="8" t="s">
        <v>350</v>
      </c>
      <c r="AH11" s="8" t="s">
        <v>358</v>
      </c>
      <c r="AI11" s="9">
        <v>-2.1069635201082999</v>
      </c>
      <c r="AK11" s="4">
        <v>6</v>
      </c>
      <c r="AL11" s="8" t="s">
        <v>639</v>
      </c>
      <c r="AM11" s="8" t="s">
        <v>666</v>
      </c>
      <c r="AN11" s="9">
        <v>-3</v>
      </c>
      <c r="AP11" s="4">
        <v>6</v>
      </c>
      <c r="AQ11" s="8" t="s">
        <v>552</v>
      </c>
      <c r="AR11" s="8" t="s">
        <v>559</v>
      </c>
      <c r="AS11" s="9">
        <v>0.49077339743088999</v>
      </c>
      <c r="AU11" s="4">
        <v>6</v>
      </c>
      <c r="AV11" s="8" t="s">
        <v>525</v>
      </c>
      <c r="AW11" s="8" t="s">
        <v>526</v>
      </c>
      <c r="AX11" s="9">
        <v>0.47368421052631998</v>
      </c>
      <c r="AZ11" s="4">
        <v>6</v>
      </c>
      <c r="BA11" s="8" t="s">
        <v>233</v>
      </c>
      <c r="BB11" s="8" t="s">
        <v>241</v>
      </c>
      <c r="BC11" s="17">
        <v>32919.705347381998</v>
      </c>
      <c r="BE11" s="4">
        <v>6</v>
      </c>
      <c r="BF11" s="8" t="s">
        <v>304</v>
      </c>
      <c r="BG11" s="8" t="s">
        <v>311</v>
      </c>
      <c r="BH11" s="9">
        <v>0.17189295869617999</v>
      </c>
      <c r="BJ11" s="4">
        <v>6</v>
      </c>
      <c r="BK11" s="8" t="s">
        <v>619</v>
      </c>
      <c r="BL11" s="8" t="s">
        <v>625</v>
      </c>
      <c r="BM11" s="9">
        <v>2.6229207706522</v>
      </c>
      <c r="BO11" s="4">
        <v>6</v>
      </c>
      <c r="BP11" s="8" t="s">
        <v>639</v>
      </c>
      <c r="BQ11" s="8" t="s">
        <v>675</v>
      </c>
      <c r="BR11" s="9">
        <v>0.10999540669068</v>
      </c>
      <c r="BT11" s="4">
        <v>6</v>
      </c>
      <c r="BU11" s="8" t="s">
        <v>233</v>
      </c>
      <c r="BV11" s="8" t="s">
        <v>234</v>
      </c>
      <c r="BW11" s="9">
        <v>2.6035893771506</v>
      </c>
      <c r="BY11" s="4">
        <v>6</v>
      </c>
      <c r="BZ11" s="8" t="s">
        <v>493</v>
      </c>
      <c r="CA11" s="8" t="s">
        <v>506</v>
      </c>
      <c r="CB11" s="9">
        <v>2.0026934168063</v>
      </c>
      <c r="CD11" s="4">
        <v>6</v>
      </c>
      <c r="CE11" s="8" t="s">
        <v>639</v>
      </c>
      <c r="CF11" s="8" t="s">
        <v>674</v>
      </c>
      <c r="CG11" s="9">
        <v>2.4522682936246998</v>
      </c>
      <c r="CI11" s="4">
        <v>1</v>
      </c>
      <c r="CJ11" s="8" t="s">
        <v>41</v>
      </c>
      <c r="CK11" s="8" t="s">
        <v>56</v>
      </c>
      <c r="CL11" s="9">
        <v>0</v>
      </c>
      <c r="CN11" s="4">
        <v>1</v>
      </c>
      <c r="CO11" s="8" t="s">
        <v>41</v>
      </c>
      <c r="CP11" s="8" t="s">
        <v>42</v>
      </c>
      <c r="CQ11" s="9">
        <v>0</v>
      </c>
      <c r="CS11" s="4">
        <v>1</v>
      </c>
      <c r="CT11" s="8" t="s">
        <v>41</v>
      </c>
      <c r="CU11" s="8" t="s">
        <v>59</v>
      </c>
      <c r="CV11" s="9">
        <v>0</v>
      </c>
      <c r="CX11" s="4">
        <v>1</v>
      </c>
      <c r="CY11" s="8" t="s">
        <v>98</v>
      </c>
      <c r="CZ11" s="8" t="s">
        <v>108</v>
      </c>
      <c r="DA11" s="9">
        <v>0</v>
      </c>
    </row>
    <row r="12" spans="2:106" s="3" customFormat="1" ht="15.75" customHeight="1" x14ac:dyDescent="0.15">
      <c r="B12" s="4">
        <v>7</v>
      </c>
      <c r="C12" s="8" t="s">
        <v>179</v>
      </c>
      <c r="D12" s="8" t="s">
        <v>190</v>
      </c>
      <c r="E12" s="9">
        <v>0.16573158680698999</v>
      </c>
      <c r="G12" s="4">
        <v>7</v>
      </c>
      <c r="H12" s="8" t="s">
        <v>98</v>
      </c>
      <c r="I12" s="8" t="s">
        <v>108</v>
      </c>
      <c r="J12" s="9">
        <v>6.8682290779092006E-2</v>
      </c>
      <c r="L12" s="4">
        <v>7</v>
      </c>
      <c r="M12" s="8" t="s">
        <v>639</v>
      </c>
      <c r="N12" s="8" t="s">
        <v>671</v>
      </c>
      <c r="O12" s="15">
        <v>2.9090909090908998</v>
      </c>
      <c r="Q12" s="4">
        <v>7</v>
      </c>
      <c r="R12" s="8" t="s">
        <v>639</v>
      </c>
      <c r="S12" s="8" t="s">
        <v>663</v>
      </c>
      <c r="T12" s="9">
        <v>0.12820198553744</v>
      </c>
      <c r="V12" s="4">
        <v>7</v>
      </c>
      <c r="W12" s="8" t="s">
        <v>639</v>
      </c>
      <c r="X12" s="8" t="s">
        <v>669</v>
      </c>
      <c r="Y12" s="9">
        <v>0.54652137468565998</v>
      </c>
      <c r="AA12" s="4">
        <v>7</v>
      </c>
      <c r="AB12" s="8" t="s">
        <v>547</v>
      </c>
      <c r="AC12" s="8" t="s">
        <v>550</v>
      </c>
      <c r="AD12" s="9">
        <v>0.33333333333332998</v>
      </c>
      <c r="AF12" s="4">
        <v>7</v>
      </c>
      <c r="AG12" s="8" t="s">
        <v>233</v>
      </c>
      <c r="AH12" s="8" t="s">
        <v>286</v>
      </c>
      <c r="AI12" s="9">
        <v>-2</v>
      </c>
      <c r="AK12" s="4">
        <v>7</v>
      </c>
      <c r="AL12" s="8" t="s">
        <v>619</v>
      </c>
      <c r="AM12" s="8" t="s">
        <v>626</v>
      </c>
      <c r="AN12" s="9">
        <v>-2.5</v>
      </c>
      <c r="AP12" s="4">
        <v>7</v>
      </c>
      <c r="AQ12" s="8" t="s">
        <v>350</v>
      </c>
      <c r="AR12" s="8" t="s">
        <v>365</v>
      </c>
      <c r="AS12" s="9">
        <v>0.46153846153846001</v>
      </c>
      <c r="AU12" s="4">
        <v>7</v>
      </c>
      <c r="AV12" s="8" t="s">
        <v>552</v>
      </c>
      <c r="AW12" s="8" t="s">
        <v>559</v>
      </c>
      <c r="AX12" s="9">
        <v>0.46004453803154</v>
      </c>
      <c r="AZ12" s="4">
        <v>7</v>
      </c>
      <c r="BA12" s="8" t="s">
        <v>289</v>
      </c>
      <c r="BB12" s="8" t="s">
        <v>689</v>
      </c>
      <c r="BC12" s="17">
        <v>32094.773871304998</v>
      </c>
      <c r="BE12" s="4">
        <v>7</v>
      </c>
      <c r="BF12" s="8" t="s">
        <v>639</v>
      </c>
      <c r="BG12" s="8" t="s">
        <v>676</v>
      </c>
      <c r="BH12" s="9">
        <v>0.1715443274374</v>
      </c>
      <c r="BJ12" s="4">
        <v>7</v>
      </c>
      <c r="BK12" s="8" t="s">
        <v>552</v>
      </c>
      <c r="BL12" s="8" t="s">
        <v>559</v>
      </c>
      <c r="BM12" s="9">
        <v>1.9895905354246</v>
      </c>
      <c r="BO12" s="4">
        <v>7</v>
      </c>
      <c r="BP12" s="8" t="s">
        <v>639</v>
      </c>
      <c r="BQ12" s="8" t="s">
        <v>674</v>
      </c>
      <c r="BR12" s="9">
        <v>0.12006428661232001</v>
      </c>
      <c r="BT12" s="4">
        <v>7</v>
      </c>
      <c r="BU12" s="8" t="s">
        <v>639</v>
      </c>
      <c r="BV12" s="8" t="s">
        <v>675</v>
      </c>
      <c r="BW12" s="9">
        <v>2.3266302892572002</v>
      </c>
      <c r="BY12" s="4">
        <v>7</v>
      </c>
      <c r="BZ12" s="8" t="s">
        <v>233</v>
      </c>
      <c r="CA12" s="8" t="s">
        <v>236</v>
      </c>
      <c r="CB12" s="9">
        <v>1.9664639499184</v>
      </c>
      <c r="CD12" s="4">
        <v>7</v>
      </c>
      <c r="CE12" s="8" t="s">
        <v>233</v>
      </c>
      <c r="CF12" s="8" t="s">
        <v>234</v>
      </c>
      <c r="CG12" s="9">
        <v>2.3461247097002</v>
      </c>
      <c r="CI12" s="4">
        <v>1</v>
      </c>
      <c r="CJ12" s="8" t="s">
        <v>87</v>
      </c>
      <c r="CK12" s="8" t="s">
        <v>89</v>
      </c>
      <c r="CL12" s="9">
        <v>0</v>
      </c>
      <c r="CN12" s="4">
        <v>1</v>
      </c>
      <c r="CO12" s="8" t="s">
        <v>41</v>
      </c>
      <c r="CP12" s="8" t="s">
        <v>43</v>
      </c>
      <c r="CQ12" s="9">
        <v>0</v>
      </c>
      <c r="CS12" s="4">
        <v>1</v>
      </c>
      <c r="CT12" s="8" t="s">
        <v>41</v>
      </c>
      <c r="CU12" s="8" t="s">
        <v>60</v>
      </c>
      <c r="CV12" s="9">
        <v>0</v>
      </c>
      <c r="CX12" s="4">
        <v>1</v>
      </c>
      <c r="CY12" s="8" t="s">
        <v>98</v>
      </c>
      <c r="CZ12" s="8" t="s">
        <v>109</v>
      </c>
      <c r="DA12" s="9">
        <v>0</v>
      </c>
    </row>
    <row r="13" spans="2:106" s="3" customFormat="1" ht="15.75" customHeight="1" x14ac:dyDescent="0.15">
      <c r="B13" s="4">
        <v>8</v>
      </c>
      <c r="C13" s="8" t="s">
        <v>639</v>
      </c>
      <c r="D13" s="8" t="s">
        <v>647</v>
      </c>
      <c r="E13" s="9">
        <v>0.16809012979258001</v>
      </c>
      <c r="G13" s="4">
        <v>8</v>
      </c>
      <c r="H13" s="8" t="s">
        <v>133</v>
      </c>
      <c r="I13" s="8" t="s">
        <v>143</v>
      </c>
      <c r="J13" s="9">
        <v>6.9867928396567996E-2</v>
      </c>
      <c r="L13" s="4">
        <v>8</v>
      </c>
      <c r="M13" s="8" t="s">
        <v>619</v>
      </c>
      <c r="N13" s="8" t="s">
        <v>634</v>
      </c>
      <c r="O13" s="15">
        <v>2.6666666666666998</v>
      </c>
      <c r="Q13" s="4">
        <v>8</v>
      </c>
      <c r="R13" s="8" t="s">
        <v>233</v>
      </c>
      <c r="S13" s="8" t="s">
        <v>239</v>
      </c>
      <c r="T13" s="9">
        <v>0.12587535810104</v>
      </c>
      <c r="V13" s="4">
        <v>8</v>
      </c>
      <c r="W13" s="8" t="s">
        <v>233</v>
      </c>
      <c r="X13" s="8" t="s">
        <v>247</v>
      </c>
      <c r="Y13" s="9">
        <v>0.45414765564344001</v>
      </c>
      <c r="AA13" s="4">
        <v>8</v>
      </c>
      <c r="AB13" s="8" t="s">
        <v>233</v>
      </c>
      <c r="AC13" s="8" t="s">
        <v>285</v>
      </c>
      <c r="AD13" s="9">
        <v>0.29988772455090001</v>
      </c>
      <c r="AF13" s="4">
        <v>7</v>
      </c>
      <c r="AG13" s="8" t="s">
        <v>304</v>
      </c>
      <c r="AH13" s="8" t="s">
        <v>311</v>
      </c>
      <c r="AI13" s="9">
        <v>-2</v>
      </c>
      <c r="AK13" s="4">
        <v>8</v>
      </c>
      <c r="AL13" s="8" t="s">
        <v>233</v>
      </c>
      <c r="AM13" s="8" t="s">
        <v>287</v>
      </c>
      <c r="AN13" s="9">
        <v>-2</v>
      </c>
      <c r="AP13" s="4">
        <v>8</v>
      </c>
      <c r="AQ13" s="8" t="s">
        <v>233</v>
      </c>
      <c r="AR13" s="8" t="s">
        <v>286</v>
      </c>
      <c r="AS13" s="9">
        <v>0.41379310344828002</v>
      </c>
      <c r="AU13" s="4">
        <v>8</v>
      </c>
      <c r="AV13" s="8" t="s">
        <v>233</v>
      </c>
      <c r="AW13" s="8" t="s">
        <v>282</v>
      </c>
      <c r="AX13" s="9">
        <v>0.38888888888889001</v>
      </c>
      <c r="AZ13" s="4">
        <v>8</v>
      </c>
      <c r="BA13" s="8" t="s">
        <v>233</v>
      </c>
      <c r="BB13" s="8" t="s">
        <v>236</v>
      </c>
      <c r="BC13" s="17">
        <v>31987.449484212</v>
      </c>
      <c r="BE13" s="4">
        <v>8</v>
      </c>
      <c r="BF13" s="8" t="s">
        <v>233</v>
      </c>
      <c r="BG13" s="8" t="s">
        <v>235</v>
      </c>
      <c r="BH13" s="9">
        <v>0.14960450899673999</v>
      </c>
      <c r="BJ13" s="4">
        <v>8</v>
      </c>
      <c r="BK13" s="8" t="s">
        <v>233</v>
      </c>
      <c r="BL13" s="8" t="s">
        <v>236</v>
      </c>
      <c r="BM13" s="9">
        <v>1.6984068945374999</v>
      </c>
      <c r="BO13" s="4">
        <v>8</v>
      </c>
      <c r="BP13" s="8" t="s">
        <v>233</v>
      </c>
      <c r="BQ13" s="8" t="s">
        <v>284</v>
      </c>
      <c r="BR13" s="9">
        <v>0.13663946511222</v>
      </c>
      <c r="BT13" s="4">
        <v>8</v>
      </c>
      <c r="BU13" s="8" t="s">
        <v>552</v>
      </c>
      <c r="BV13" s="8" t="s">
        <v>559</v>
      </c>
      <c r="BW13" s="9">
        <v>2.0591153675183</v>
      </c>
      <c r="BY13" s="4">
        <v>8</v>
      </c>
      <c r="BZ13" s="8" t="s">
        <v>552</v>
      </c>
      <c r="CA13" s="8" t="s">
        <v>559</v>
      </c>
      <c r="CB13" s="9">
        <v>1.4318354842464001</v>
      </c>
      <c r="CD13" s="4">
        <v>8</v>
      </c>
      <c r="CE13" s="8" t="s">
        <v>639</v>
      </c>
      <c r="CF13" s="8" t="s">
        <v>675</v>
      </c>
      <c r="CG13" s="9">
        <v>2.1318950361677</v>
      </c>
      <c r="CI13" s="4">
        <v>1</v>
      </c>
      <c r="CJ13" s="8" t="s">
        <v>92</v>
      </c>
      <c r="CK13" s="8" t="s">
        <v>96</v>
      </c>
      <c r="CL13" s="9">
        <v>0</v>
      </c>
      <c r="CN13" s="4">
        <v>1</v>
      </c>
      <c r="CO13" s="8" t="s">
        <v>41</v>
      </c>
      <c r="CP13" s="8" t="s">
        <v>77</v>
      </c>
      <c r="CQ13" s="9">
        <v>0</v>
      </c>
      <c r="CS13" s="4">
        <v>1</v>
      </c>
      <c r="CT13" s="8" t="s">
        <v>41</v>
      </c>
      <c r="CU13" s="8" t="s">
        <v>64</v>
      </c>
      <c r="CV13" s="9">
        <v>0</v>
      </c>
      <c r="CX13" s="4">
        <v>1</v>
      </c>
      <c r="CY13" s="8" t="s">
        <v>121</v>
      </c>
      <c r="CZ13" s="8" t="s">
        <v>127</v>
      </c>
      <c r="DA13" s="9">
        <v>0</v>
      </c>
    </row>
    <row r="14" spans="2:106" s="3" customFormat="1" ht="15.75" customHeight="1" x14ac:dyDescent="0.15">
      <c r="B14" s="4">
        <v>9</v>
      </c>
      <c r="C14" s="8" t="s">
        <v>179</v>
      </c>
      <c r="D14" s="8" t="s">
        <v>193</v>
      </c>
      <c r="E14" s="9">
        <v>0.16832711823398</v>
      </c>
      <c r="G14" s="4">
        <v>9</v>
      </c>
      <c r="H14" s="8" t="s">
        <v>179</v>
      </c>
      <c r="I14" s="8" t="s">
        <v>190</v>
      </c>
      <c r="J14" s="9">
        <v>7.0684677198073004E-2</v>
      </c>
      <c r="L14" s="4">
        <v>9</v>
      </c>
      <c r="M14" s="8" t="s">
        <v>639</v>
      </c>
      <c r="N14" s="8" t="s">
        <v>674</v>
      </c>
      <c r="O14" s="15">
        <v>2.6067415730337</v>
      </c>
      <c r="Q14" s="4">
        <v>9</v>
      </c>
      <c r="R14" s="8" t="s">
        <v>639</v>
      </c>
      <c r="S14" s="8" t="s">
        <v>676</v>
      </c>
      <c r="T14" s="9">
        <v>0.11225105612553</v>
      </c>
      <c r="V14" s="4">
        <v>9</v>
      </c>
      <c r="W14" s="8" t="s">
        <v>547</v>
      </c>
      <c r="X14" s="8" t="s">
        <v>548</v>
      </c>
      <c r="Y14" s="9">
        <v>0.44230769230769001</v>
      </c>
      <c r="AA14" s="4">
        <v>9</v>
      </c>
      <c r="AB14" s="8" t="s">
        <v>233</v>
      </c>
      <c r="AC14" s="8" t="s">
        <v>236</v>
      </c>
      <c r="AD14" s="9">
        <v>0.29847632077748998</v>
      </c>
      <c r="AF14" s="4">
        <v>9</v>
      </c>
      <c r="AG14" s="8" t="s">
        <v>233</v>
      </c>
      <c r="AH14" s="8" t="s">
        <v>249</v>
      </c>
      <c r="AI14" s="9">
        <v>-1.5956652041587001</v>
      </c>
      <c r="AK14" s="4">
        <v>8</v>
      </c>
      <c r="AL14" s="8" t="s">
        <v>639</v>
      </c>
      <c r="AM14" s="8" t="s">
        <v>674</v>
      </c>
      <c r="AN14" s="9">
        <v>-2</v>
      </c>
      <c r="AP14" s="4">
        <v>9</v>
      </c>
      <c r="AQ14" s="8" t="s">
        <v>516</v>
      </c>
      <c r="AR14" s="8" t="s">
        <v>521</v>
      </c>
      <c r="AS14" s="9">
        <v>0.4</v>
      </c>
      <c r="AU14" s="4">
        <v>9</v>
      </c>
      <c r="AV14" s="8" t="s">
        <v>350</v>
      </c>
      <c r="AW14" s="8" t="s">
        <v>359</v>
      </c>
      <c r="AX14" s="9">
        <v>0.375</v>
      </c>
      <c r="AZ14" s="4">
        <v>9</v>
      </c>
      <c r="BA14" s="8" t="s">
        <v>233</v>
      </c>
      <c r="BB14" s="8" t="s">
        <v>248</v>
      </c>
      <c r="BC14" s="17">
        <v>31982.761920105</v>
      </c>
      <c r="BE14" s="4">
        <v>9</v>
      </c>
      <c r="BF14" s="8" t="s">
        <v>98</v>
      </c>
      <c r="BG14" s="8" t="s">
        <v>107</v>
      </c>
      <c r="BH14" s="9">
        <v>0.14052227793200001</v>
      </c>
      <c r="BJ14" s="4">
        <v>9</v>
      </c>
      <c r="BK14" s="8" t="s">
        <v>233</v>
      </c>
      <c r="BL14" s="8" t="s">
        <v>235</v>
      </c>
      <c r="BM14" s="9">
        <v>1.2578919038092999</v>
      </c>
      <c r="BO14" s="4">
        <v>9</v>
      </c>
      <c r="BP14" s="8" t="s">
        <v>233</v>
      </c>
      <c r="BQ14" s="8" t="s">
        <v>286</v>
      </c>
      <c r="BR14" s="9">
        <v>0.1446395929838</v>
      </c>
      <c r="BT14" s="4">
        <v>9</v>
      </c>
      <c r="BU14" s="8" t="s">
        <v>516</v>
      </c>
      <c r="BV14" s="8" t="s">
        <v>521</v>
      </c>
      <c r="BW14" s="9">
        <v>1.8618262571515001</v>
      </c>
      <c r="BY14" s="4">
        <v>9</v>
      </c>
      <c r="BZ14" s="8" t="s">
        <v>233</v>
      </c>
      <c r="CA14" s="8" t="s">
        <v>235</v>
      </c>
      <c r="CB14" s="9">
        <v>1.3185943388396</v>
      </c>
      <c r="CD14" s="4">
        <v>9</v>
      </c>
      <c r="CE14" s="8" t="s">
        <v>552</v>
      </c>
      <c r="CF14" s="8" t="s">
        <v>559</v>
      </c>
      <c r="CG14" s="9">
        <v>1.8515004953092999</v>
      </c>
      <c r="CI14" s="4">
        <v>1</v>
      </c>
      <c r="CJ14" s="8" t="s">
        <v>92</v>
      </c>
      <c r="CK14" s="8" t="s">
        <v>97</v>
      </c>
      <c r="CL14" s="9">
        <v>0</v>
      </c>
      <c r="CN14" s="4">
        <v>1</v>
      </c>
      <c r="CO14" s="8" t="s">
        <v>41</v>
      </c>
      <c r="CP14" s="8" t="s">
        <v>78</v>
      </c>
      <c r="CQ14" s="9">
        <v>0</v>
      </c>
      <c r="CS14" s="4">
        <v>1</v>
      </c>
      <c r="CT14" s="8" t="s">
        <v>98</v>
      </c>
      <c r="CU14" s="8" t="s">
        <v>99</v>
      </c>
      <c r="CV14" s="9">
        <v>0</v>
      </c>
      <c r="CX14" s="4">
        <v>1</v>
      </c>
      <c r="CY14" s="8" t="s">
        <v>133</v>
      </c>
      <c r="CZ14" s="8" t="s">
        <v>139</v>
      </c>
      <c r="DA14" s="9">
        <v>0</v>
      </c>
    </row>
    <row r="15" spans="2:106" s="3" customFormat="1" ht="15.75" customHeight="1" x14ac:dyDescent="0.15">
      <c r="B15" s="4">
        <v>10</v>
      </c>
      <c r="C15" s="8" t="s">
        <v>406</v>
      </c>
      <c r="D15" s="8" t="s">
        <v>438</v>
      </c>
      <c r="E15" s="9">
        <v>0.16867592682876001</v>
      </c>
      <c r="G15" s="4">
        <v>10</v>
      </c>
      <c r="H15" s="8" t="s">
        <v>552</v>
      </c>
      <c r="I15" s="8" t="s">
        <v>559</v>
      </c>
      <c r="J15" s="9">
        <v>7.1312000641457998E-2</v>
      </c>
      <c r="L15" s="4">
        <v>10</v>
      </c>
      <c r="M15" s="8" t="s">
        <v>592</v>
      </c>
      <c r="N15" s="8" t="s">
        <v>601</v>
      </c>
      <c r="O15" s="15">
        <v>2.5833333333333002</v>
      </c>
      <c r="Q15" s="4">
        <v>10</v>
      </c>
      <c r="R15" s="8" t="s">
        <v>406</v>
      </c>
      <c r="S15" s="8" t="s">
        <v>440</v>
      </c>
      <c r="T15" s="9">
        <v>0.10718542155242</v>
      </c>
      <c r="V15" s="4">
        <v>10</v>
      </c>
      <c r="W15" s="8" t="s">
        <v>552</v>
      </c>
      <c r="X15" s="8" t="s">
        <v>559</v>
      </c>
      <c r="Y15" s="9">
        <v>0.43341207085861</v>
      </c>
      <c r="AA15" s="4">
        <v>10</v>
      </c>
      <c r="AB15" s="8" t="s">
        <v>233</v>
      </c>
      <c r="AC15" s="8" t="s">
        <v>235</v>
      </c>
      <c r="AD15" s="9">
        <v>0.26991244732325997</v>
      </c>
      <c r="AF15" s="4">
        <v>10</v>
      </c>
      <c r="AG15" s="8" t="s">
        <v>121</v>
      </c>
      <c r="AH15" s="8" t="s">
        <v>127</v>
      </c>
      <c r="AI15" s="9">
        <v>-1.3333333333333</v>
      </c>
      <c r="AK15" s="4">
        <v>10</v>
      </c>
      <c r="AL15" s="8" t="s">
        <v>41</v>
      </c>
      <c r="AM15" s="8" t="s">
        <v>56</v>
      </c>
      <c r="AN15" s="9">
        <v>-1.4230769230769</v>
      </c>
      <c r="AP15" s="4">
        <v>10</v>
      </c>
      <c r="AQ15" s="8" t="s">
        <v>525</v>
      </c>
      <c r="AR15" s="8" t="s">
        <v>528</v>
      </c>
      <c r="AS15" s="9">
        <v>0.36842105263157998</v>
      </c>
      <c r="AU15" s="4">
        <v>10</v>
      </c>
      <c r="AV15" s="8" t="s">
        <v>41</v>
      </c>
      <c r="AW15" s="8" t="s">
        <v>82</v>
      </c>
      <c r="AX15" s="9">
        <v>0.36144578313253001</v>
      </c>
      <c r="AZ15" s="4">
        <v>10</v>
      </c>
      <c r="BA15" s="8" t="s">
        <v>179</v>
      </c>
      <c r="BB15" s="8" t="s">
        <v>690</v>
      </c>
      <c r="BC15" s="17">
        <v>31944.189199263001</v>
      </c>
      <c r="BE15" s="4">
        <v>10</v>
      </c>
      <c r="BF15" s="8" t="s">
        <v>233</v>
      </c>
      <c r="BG15" s="8" t="s">
        <v>246</v>
      </c>
      <c r="BH15" s="9">
        <v>0.12435344694978</v>
      </c>
      <c r="BJ15" s="4">
        <v>10</v>
      </c>
      <c r="BK15" s="8" t="s">
        <v>639</v>
      </c>
      <c r="BL15" s="8" t="s">
        <v>674</v>
      </c>
      <c r="BM15" s="9">
        <v>1.2104651592074001</v>
      </c>
      <c r="BO15" s="4">
        <v>10</v>
      </c>
      <c r="BP15" s="8" t="s">
        <v>639</v>
      </c>
      <c r="BQ15" s="8" t="s">
        <v>676</v>
      </c>
      <c r="BR15" s="9">
        <v>0.14485354287114</v>
      </c>
      <c r="BT15" s="4">
        <v>10</v>
      </c>
      <c r="BU15" s="8" t="s">
        <v>525</v>
      </c>
      <c r="BV15" s="8" t="s">
        <v>526</v>
      </c>
      <c r="BW15" s="9">
        <v>1.7596433395666999</v>
      </c>
      <c r="BY15" s="4">
        <v>10</v>
      </c>
      <c r="BZ15" s="8" t="s">
        <v>639</v>
      </c>
      <c r="CA15" s="8" t="s">
        <v>666</v>
      </c>
      <c r="CB15" s="9">
        <v>1.2923649552651</v>
      </c>
      <c r="CD15" s="4">
        <v>10</v>
      </c>
      <c r="CE15" s="8" t="s">
        <v>233</v>
      </c>
      <c r="CF15" s="8" t="s">
        <v>236</v>
      </c>
      <c r="CG15" s="9">
        <v>1.6180274148542</v>
      </c>
      <c r="CI15" s="4">
        <v>1</v>
      </c>
      <c r="CJ15" s="8" t="s">
        <v>98</v>
      </c>
      <c r="CK15" s="8" t="s">
        <v>693</v>
      </c>
      <c r="CL15" s="9">
        <v>0</v>
      </c>
      <c r="CN15" s="4">
        <v>1</v>
      </c>
      <c r="CO15" s="8" t="s">
        <v>41</v>
      </c>
      <c r="CP15" s="8" t="s">
        <v>44</v>
      </c>
      <c r="CQ15" s="9">
        <v>0</v>
      </c>
      <c r="CS15" s="4">
        <v>1</v>
      </c>
      <c r="CT15" s="8" t="s">
        <v>98</v>
      </c>
      <c r="CU15" s="8" t="s">
        <v>107</v>
      </c>
      <c r="CV15" s="9">
        <v>0</v>
      </c>
      <c r="CX15" s="4">
        <v>1</v>
      </c>
      <c r="CY15" s="8" t="s">
        <v>133</v>
      </c>
      <c r="CZ15" s="8" t="s">
        <v>140</v>
      </c>
      <c r="DA15" s="9">
        <v>0</v>
      </c>
    </row>
    <row r="16" spans="2:106" s="3" customFormat="1" ht="15.75" customHeight="1" x14ac:dyDescent="0.15">
      <c r="B16" s="4">
        <v>11</v>
      </c>
      <c r="C16" s="8" t="s">
        <v>552</v>
      </c>
      <c r="D16" s="8" t="s">
        <v>560</v>
      </c>
      <c r="E16" s="9">
        <v>0.16877113374880001</v>
      </c>
      <c r="G16" s="4">
        <v>11</v>
      </c>
      <c r="H16" s="8" t="s">
        <v>465</v>
      </c>
      <c r="I16" s="8" t="s">
        <v>472</v>
      </c>
      <c r="J16" s="9">
        <v>7.1862317887155996E-2</v>
      </c>
      <c r="L16" s="4">
        <v>11</v>
      </c>
      <c r="M16" s="8" t="s">
        <v>619</v>
      </c>
      <c r="N16" s="8" t="s">
        <v>637</v>
      </c>
      <c r="O16" s="15">
        <v>2.5738396624473001</v>
      </c>
      <c r="Q16" s="4">
        <v>11</v>
      </c>
      <c r="R16" s="8" t="s">
        <v>179</v>
      </c>
      <c r="S16" s="8" t="s">
        <v>190</v>
      </c>
      <c r="T16" s="9">
        <v>0.1062000828736</v>
      </c>
      <c r="V16" s="4">
        <v>11</v>
      </c>
      <c r="W16" s="8" t="s">
        <v>406</v>
      </c>
      <c r="X16" s="8" t="s">
        <v>448</v>
      </c>
      <c r="Y16" s="9">
        <v>0.42794265982858998</v>
      </c>
      <c r="AA16" s="4">
        <v>11</v>
      </c>
      <c r="AB16" s="8" t="s">
        <v>233</v>
      </c>
      <c r="AC16" s="8" t="s">
        <v>234</v>
      </c>
      <c r="AD16" s="9">
        <v>0.26804786069932002</v>
      </c>
      <c r="AF16" s="4">
        <v>10</v>
      </c>
      <c r="AG16" s="8" t="s">
        <v>639</v>
      </c>
      <c r="AH16" s="8" t="s">
        <v>666</v>
      </c>
      <c r="AI16" s="9">
        <v>-1.3333333333333</v>
      </c>
      <c r="AK16" s="4">
        <v>11</v>
      </c>
      <c r="AL16" s="8" t="s">
        <v>233</v>
      </c>
      <c r="AM16" s="8" t="s">
        <v>249</v>
      </c>
      <c r="AN16" s="9">
        <v>-1.3395624661643</v>
      </c>
      <c r="AP16" s="4">
        <v>11</v>
      </c>
      <c r="AQ16" s="8" t="s">
        <v>233</v>
      </c>
      <c r="AR16" s="8" t="s">
        <v>284</v>
      </c>
      <c r="AS16" s="9">
        <v>0.34177215189873</v>
      </c>
      <c r="AU16" s="4">
        <v>11</v>
      </c>
      <c r="AV16" s="8" t="s">
        <v>339</v>
      </c>
      <c r="AW16" s="8" t="s">
        <v>348</v>
      </c>
      <c r="AX16" s="9">
        <v>0.34782608695652001</v>
      </c>
      <c r="AZ16" s="4">
        <v>11</v>
      </c>
      <c r="BA16" s="8" t="s">
        <v>233</v>
      </c>
      <c r="BB16" s="8" t="s">
        <v>244</v>
      </c>
      <c r="BC16" s="17">
        <v>30186.203798320999</v>
      </c>
      <c r="BE16" s="4">
        <v>11</v>
      </c>
      <c r="BF16" s="8" t="s">
        <v>133</v>
      </c>
      <c r="BG16" s="8" t="s">
        <v>146</v>
      </c>
      <c r="BH16" s="9">
        <v>0.11415026428107999</v>
      </c>
      <c r="BJ16" s="4">
        <v>11</v>
      </c>
      <c r="BK16" s="8" t="s">
        <v>233</v>
      </c>
      <c r="BL16" s="8" t="s">
        <v>239</v>
      </c>
      <c r="BM16" s="9">
        <v>1.1183102872238999</v>
      </c>
      <c r="BO16" s="4">
        <v>11</v>
      </c>
      <c r="BP16" s="8" t="s">
        <v>233</v>
      </c>
      <c r="BQ16" s="8" t="s">
        <v>288</v>
      </c>
      <c r="BR16" s="9">
        <v>0.14489456219308</v>
      </c>
      <c r="BT16" s="4">
        <v>11</v>
      </c>
      <c r="BU16" s="8" t="s">
        <v>121</v>
      </c>
      <c r="BV16" s="8" t="s">
        <v>127</v>
      </c>
      <c r="BW16" s="9">
        <v>1.7577063922408001</v>
      </c>
      <c r="BY16" s="4">
        <v>11</v>
      </c>
      <c r="BZ16" s="8" t="s">
        <v>639</v>
      </c>
      <c r="CA16" s="8" t="s">
        <v>674</v>
      </c>
      <c r="CB16" s="9">
        <v>0.94095688217604001</v>
      </c>
      <c r="CD16" s="4">
        <v>11</v>
      </c>
      <c r="CE16" s="8" t="s">
        <v>525</v>
      </c>
      <c r="CF16" s="8" t="s">
        <v>526</v>
      </c>
      <c r="CG16" s="9">
        <v>1.4467027486985999</v>
      </c>
      <c r="CI16" s="4">
        <v>1</v>
      </c>
      <c r="CJ16" s="8" t="s">
        <v>98</v>
      </c>
      <c r="CK16" s="8" t="s">
        <v>99</v>
      </c>
      <c r="CL16" s="9">
        <v>0</v>
      </c>
      <c r="CN16" s="4">
        <v>1</v>
      </c>
      <c r="CO16" s="8" t="s">
        <v>41</v>
      </c>
      <c r="CP16" s="8" t="s">
        <v>45</v>
      </c>
      <c r="CQ16" s="9">
        <v>0</v>
      </c>
      <c r="CS16" s="4">
        <v>1</v>
      </c>
      <c r="CT16" s="8" t="s">
        <v>98</v>
      </c>
      <c r="CU16" s="8" t="s">
        <v>108</v>
      </c>
      <c r="CV16" s="9">
        <v>0</v>
      </c>
      <c r="CX16" s="4">
        <v>1</v>
      </c>
      <c r="CY16" s="8" t="s">
        <v>133</v>
      </c>
      <c r="CZ16" s="8" t="s">
        <v>146</v>
      </c>
      <c r="DA16" s="9">
        <v>0</v>
      </c>
    </row>
    <row r="17" spans="2:105" s="3" customFormat="1" ht="15.75" customHeight="1" x14ac:dyDescent="0.15">
      <c r="B17" s="4">
        <v>12</v>
      </c>
      <c r="C17" s="8" t="s">
        <v>639</v>
      </c>
      <c r="D17" s="8" t="s">
        <v>641</v>
      </c>
      <c r="E17" s="9">
        <v>0.16883332148731001</v>
      </c>
      <c r="G17" s="4">
        <v>12</v>
      </c>
      <c r="H17" s="8" t="s">
        <v>179</v>
      </c>
      <c r="I17" s="8" t="s">
        <v>193</v>
      </c>
      <c r="J17" s="9">
        <v>7.2047731642867999E-2</v>
      </c>
      <c r="L17" s="4">
        <v>12</v>
      </c>
      <c r="M17" s="8" t="s">
        <v>619</v>
      </c>
      <c r="N17" s="8" t="s">
        <v>630</v>
      </c>
      <c r="O17" s="15">
        <v>2.5631067961165002</v>
      </c>
      <c r="Q17" s="4">
        <v>12</v>
      </c>
      <c r="R17" s="8" t="s">
        <v>133</v>
      </c>
      <c r="S17" s="8" t="s">
        <v>146</v>
      </c>
      <c r="T17" s="9">
        <v>0.10514833224624</v>
      </c>
      <c r="V17" s="4">
        <v>12</v>
      </c>
      <c r="W17" s="8" t="s">
        <v>639</v>
      </c>
      <c r="X17" s="8" t="s">
        <v>671</v>
      </c>
      <c r="Y17" s="9">
        <v>0.41935483870967999</v>
      </c>
      <c r="AA17" s="4">
        <v>12</v>
      </c>
      <c r="AB17" s="8" t="s">
        <v>639</v>
      </c>
      <c r="AC17" s="8" t="s">
        <v>675</v>
      </c>
      <c r="AD17" s="9">
        <v>0.25606867697702002</v>
      </c>
      <c r="AF17" s="4">
        <v>12</v>
      </c>
      <c r="AG17" s="8" t="s">
        <v>233</v>
      </c>
      <c r="AH17" s="8" t="s">
        <v>237</v>
      </c>
      <c r="AI17" s="9">
        <v>-1.309966244086</v>
      </c>
      <c r="AK17" s="4">
        <v>12</v>
      </c>
      <c r="AL17" s="8" t="s">
        <v>233</v>
      </c>
      <c r="AM17" s="8" t="s">
        <v>237</v>
      </c>
      <c r="AN17" s="9">
        <v>-1.2478539794378001</v>
      </c>
      <c r="AP17" s="4">
        <v>12</v>
      </c>
      <c r="AQ17" s="8" t="s">
        <v>233</v>
      </c>
      <c r="AR17" s="8" t="s">
        <v>236</v>
      </c>
      <c r="AS17" s="9">
        <v>0.33500854232514998</v>
      </c>
      <c r="AU17" s="4">
        <v>12</v>
      </c>
      <c r="AV17" s="8" t="s">
        <v>233</v>
      </c>
      <c r="AW17" s="8" t="s">
        <v>234</v>
      </c>
      <c r="AX17" s="9">
        <v>0.34354820780467998</v>
      </c>
      <c r="AZ17" s="4">
        <v>12</v>
      </c>
      <c r="BA17" s="8" t="s">
        <v>233</v>
      </c>
      <c r="BB17" s="8" t="s">
        <v>252</v>
      </c>
      <c r="BC17" s="17">
        <v>29916.510488349999</v>
      </c>
      <c r="BE17" s="4">
        <v>12</v>
      </c>
      <c r="BF17" s="8" t="s">
        <v>639</v>
      </c>
      <c r="BG17" s="8" t="s">
        <v>667</v>
      </c>
      <c r="BH17" s="9">
        <v>0.11076911312774</v>
      </c>
      <c r="BJ17" s="4">
        <v>12</v>
      </c>
      <c r="BK17" s="8" t="s">
        <v>639</v>
      </c>
      <c r="BL17" s="8" t="s">
        <v>675</v>
      </c>
      <c r="BM17" s="9">
        <v>1.0206399650019999</v>
      </c>
      <c r="BO17" s="4">
        <v>12</v>
      </c>
      <c r="BP17" s="8" t="s">
        <v>233</v>
      </c>
      <c r="BQ17" s="8" t="s">
        <v>234</v>
      </c>
      <c r="BR17" s="9">
        <v>0.15217805369376999</v>
      </c>
      <c r="BT17" s="4">
        <v>12</v>
      </c>
      <c r="BU17" s="8" t="s">
        <v>233</v>
      </c>
      <c r="BV17" s="8" t="s">
        <v>236</v>
      </c>
      <c r="BW17" s="9">
        <v>1.7219429751655</v>
      </c>
      <c r="BY17" s="4">
        <v>12</v>
      </c>
      <c r="BZ17" s="8" t="s">
        <v>233</v>
      </c>
      <c r="CA17" s="8" t="s">
        <v>239</v>
      </c>
      <c r="CB17" s="9">
        <v>0.89226652503044002</v>
      </c>
      <c r="CD17" s="4">
        <v>12</v>
      </c>
      <c r="CE17" s="8" t="s">
        <v>165</v>
      </c>
      <c r="CF17" s="8" t="s">
        <v>174</v>
      </c>
      <c r="CG17" s="9">
        <v>1.2322285376836</v>
      </c>
      <c r="CI17" s="4">
        <v>1</v>
      </c>
      <c r="CJ17" s="8" t="s">
        <v>98</v>
      </c>
      <c r="CK17" s="8" t="s">
        <v>104</v>
      </c>
      <c r="CL17" s="9">
        <v>0</v>
      </c>
      <c r="CN17" s="4">
        <v>1</v>
      </c>
      <c r="CO17" s="8" t="s">
        <v>41</v>
      </c>
      <c r="CP17" s="8" t="s">
        <v>47</v>
      </c>
      <c r="CQ17" s="9">
        <v>0</v>
      </c>
      <c r="CS17" s="4">
        <v>1</v>
      </c>
      <c r="CT17" s="8" t="s">
        <v>98</v>
      </c>
      <c r="CU17" s="8" t="s">
        <v>109</v>
      </c>
      <c r="CV17" s="9">
        <v>0</v>
      </c>
      <c r="CX17" s="4">
        <v>1</v>
      </c>
      <c r="CY17" s="8" t="s">
        <v>165</v>
      </c>
      <c r="CZ17" s="8" t="s">
        <v>173</v>
      </c>
      <c r="DA17" s="9">
        <v>0</v>
      </c>
    </row>
    <row r="18" spans="2:105" s="3" customFormat="1" ht="15.75" customHeight="1" x14ac:dyDescent="0.15">
      <c r="B18" s="4">
        <v>13</v>
      </c>
      <c r="C18" s="8" t="s">
        <v>639</v>
      </c>
      <c r="D18" s="8" t="s">
        <v>664</v>
      </c>
      <c r="E18" s="9">
        <v>0.17151401617043999</v>
      </c>
      <c r="G18" s="4">
        <v>13</v>
      </c>
      <c r="H18" s="8" t="s">
        <v>552</v>
      </c>
      <c r="I18" s="8" t="s">
        <v>560</v>
      </c>
      <c r="J18" s="9">
        <v>7.219629365494E-2</v>
      </c>
      <c r="L18" s="4">
        <v>13</v>
      </c>
      <c r="M18" s="8" t="s">
        <v>619</v>
      </c>
      <c r="N18" s="8" t="s">
        <v>631</v>
      </c>
      <c r="O18" s="15">
        <v>2.5520542219036999</v>
      </c>
      <c r="Q18" s="4">
        <v>13</v>
      </c>
      <c r="R18" s="8" t="s">
        <v>339</v>
      </c>
      <c r="S18" s="8" t="s">
        <v>345</v>
      </c>
      <c r="T18" s="9">
        <v>0.10491134651334</v>
      </c>
      <c r="V18" s="4">
        <v>13</v>
      </c>
      <c r="W18" s="8" t="s">
        <v>510</v>
      </c>
      <c r="X18" s="8" t="s">
        <v>514</v>
      </c>
      <c r="Y18" s="9">
        <v>0.41724758019761998</v>
      </c>
      <c r="AA18" s="4">
        <v>13</v>
      </c>
      <c r="AB18" s="8" t="s">
        <v>529</v>
      </c>
      <c r="AC18" s="8" t="s">
        <v>533</v>
      </c>
      <c r="AD18" s="9">
        <v>0.20952380952381</v>
      </c>
      <c r="AF18" s="4">
        <v>13</v>
      </c>
      <c r="AG18" s="8" t="s">
        <v>639</v>
      </c>
      <c r="AH18" s="8" t="s">
        <v>669</v>
      </c>
      <c r="AI18" s="9">
        <v>-1.2282608695652</v>
      </c>
      <c r="AK18" s="4">
        <v>13</v>
      </c>
      <c r="AL18" s="8" t="s">
        <v>608</v>
      </c>
      <c r="AM18" s="8" t="s">
        <v>616</v>
      </c>
      <c r="AN18" s="9">
        <v>-1.1666666666667</v>
      </c>
      <c r="AP18" s="4">
        <v>13</v>
      </c>
      <c r="AQ18" s="8" t="s">
        <v>639</v>
      </c>
      <c r="AR18" s="8" t="s">
        <v>667</v>
      </c>
      <c r="AS18" s="9">
        <v>0.29166666666667002</v>
      </c>
      <c r="AU18" s="4">
        <v>13</v>
      </c>
      <c r="AV18" s="8" t="s">
        <v>525</v>
      </c>
      <c r="AW18" s="8" t="s">
        <v>528</v>
      </c>
      <c r="AX18" s="9">
        <v>0.3125</v>
      </c>
      <c r="AZ18" s="4">
        <v>13</v>
      </c>
      <c r="BA18" s="8" t="s">
        <v>233</v>
      </c>
      <c r="BB18" s="8" t="s">
        <v>239</v>
      </c>
      <c r="BC18" s="17">
        <v>24994.495519487002</v>
      </c>
      <c r="BE18" s="4">
        <v>13</v>
      </c>
      <c r="BF18" s="8" t="s">
        <v>41</v>
      </c>
      <c r="BG18" s="8" t="s">
        <v>81</v>
      </c>
      <c r="BH18" s="9">
        <v>0.10069839383304</v>
      </c>
      <c r="BJ18" s="4">
        <v>13</v>
      </c>
      <c r="BK18" s="8" t="s">
        <v>98</v>
      </c>
      <c r="BL18" s="8" t="s">
        <v>107</v>
      </c>
      <c r="BM18" s="9">
        <v>0.85063049659172996</v>
      </c>
      <c r="BO18" s="4">
        <v>13</v>
      </c>
      <c r="BP18" s="8" t="s">
        <v>233</v>
      </c>
      <c r="BQ18" s="8" t="s">
        <v>248</v>
      </c>
      <c r="BR18" s="9">
        <v>0.15469110998589</v>
      </c>
      <c r="BT18" s="4">
        <v>13</v>
      </c>
      <c r="BU18" s="8" t="s">
        <v>165</v>
      </c>
      <c r="BV18" s="8" t="s">
        <v>174</v>
      </c>
      <c r="BW18" s="9">
        <v>1.6036940520715</v>
      </c>
      <c r="BY18" s="4">
        <v>13</v>
      </c>
      <c r="BZ18" s="8" t="s">
        <v>233</v>
      </c>
      <c r="CA18" s="8" t="s">
        <v>288</v>
      </c>
      <c r="CB18" s="9">
        <v>0.87930492200323995</v>
      </c>
      <c r="CD18" s="4">
        <v>13</v>
      </c>
      <c r="CE18" s="8" t="s">
        <v>233</v>
      </c>
      <c r="CF18" s="8" t="s">
        <v>235</v>
      </c>
      <c r="CG18" s="9">
        <v>1.2066554775491001</v>
      </c>
      <c r="CI18" s="4">
        <v>1</v>
      </c>
      <c r="CJ18" s="8" t="s">
        <v>98</v>
      </c>
      <c r="CK18" s="8" t="s">
        <v>106</v>
      </c>
      <c r="CL18" s="9">
        <v>0</v>
      </c>
      <c r="CN18" s="4">
        <v>1</v>
      </c>
      <c r="CO18" s="8" t="s">
        <v>41</v>
      </c>
      <c r="CP18" s="8" t="s">
        <v>48</v>
      </c>
      <c r="CQ18" s="9">
        <v>0</v>
      </c>
      <c r="CS18" s="4">
        <v>1</v>
      </c>
      <c r="CT18" s="8" t="s">
        <v>112</v>
      </c>
      <c r="CU18" s="8" t="s">
        <v>120</v>
      </c>
      <c r="CV18" s="9">
        <v>0</v>
      </c>
      <c r="CX18" s="4">
        <v>1</v>
      </c>
      <c r="CY18" s="8" t="s">
        <v>165</v>
      </c>
      <c r="CZ18" s="8" t="s">
        <v>174</v>
      </c>
      <c r="DA18" s="9">
        <v>0</v>
      </c>
    </row>
    <row r="19" spans="2:105" s="3" customFormat="1" ht="15.75" customHeight="1" x14ac:dyDescent="0.15">
      <c r="B19" s="4">
        <v>14</v>
      </c>
      <c r="C19" s="8" t="s">
        <v>639</v>
      </c>
      <c r="D19" s="8" t="s">
        <v>643</v>
      </c>
      <c r="E19" s="9">
        <v>0.17232698443141001</v>
      </c>
      <c r="G19" s="4">
        <v>14</v>
      </c>
      <c r="H19" s="8" t="s">
        <v>233</v>
      </c>
      <c r="I19" s="8" t="s">
        <v>235</v>
      </c>
      <c r="J19" s="9">
        <v>7.5960593696192E-2</v>
      </c>
      <c r="L19" s="4">
        <v>14</v>
      </c>
      <c r="M19" s="8" t="s">
        <v>639</v>
      </c>
      <c r="N19" s="8" t="s">
        <v>654</v>
      </c>
      <c r="O19" s="15">
        <v>2.5387696204023</v>
      </c>
      <c r="Q19" s="4">
        <v>14</v>
      </c>
      <c r="R19" s="8" t="s">
        <v>41</v>
      </c>
      <c r="S19" s="8" t="s">
        <v>81</v>
      </c>
      <c r="T19" s="9">
        <v>0.10126990959965999</v>
      </c>
      <c r="V19" s="4">
        <v>14</v>
      </c>
      <c r="W19" s="8" t="s">
        <v>525</v>
      </c>
      <c r="X19" s="8" t="s">
        <v>526</v>
      </c>
      <c r="Y19" s="9">
        <v>0.38805970149253999</v>
      </c>
      <c r="AA19" s="4">
        <v>14</v>
      </c>
      <c r="AB19" s="8" t="s">
        <v>233</v>
      </c>
      <c r="AC19" s="8" t="s">
        <v>246</v>
      </c>
      <c r="AD19" s="9">
        <v>0.20180023306698</v>
      </c>
      <c r="AF19" s="4">
        <v>14</v>
      </c>
      <c r="AG19" s="8" t="s">
        <v>233</v>
      </c>
      <c r="AH19" s="8" t="s">
        <v>238</v>
      </c>
      <c r="AI19" s="9">
        <v>-1.1143299741232999</v>
      </c>
      <c r="AK19" s="4">
        <v>14</v>
      </c>
      <c r="AL19" s="8" t="s">
        <v>41</v>
      </c>
      <c r="AM19" s="8" t="s">
        <v>51</v>
      </c>
      <c r="AN19" s="9">
        <v>-1.0477070995030999</v>
      </c>
      <c r="AP19" s="4">
        <v>14</v>
      </c>
      <c r="AQ19" s="8" t="s">
        <v>98</v>
      </c>
      <c r="AR19" s="8" t="s">
        <v>108</v>
      </c>
      <c r="AS19" s="9">
        <v>0.27213444566971001</v>
      </c>
      <c r="AU19" s="4">
        <v>14</v>
      </c>
      <c r="AV19" s="8" t="s">
        <v>233</v>
      </c>
      <c r="AW19" s="8" t="s">
        <v>236</v>
      </c>
      <c r="AX19" s="9">
        <v>0.30102395475479998</v>
      </c>
      <c r="AZ19" s="4">
        <v>14</v>
      </c>
      <c r="BA19" s="8" t="s">
        <v>98</v>
      </c>
      <c r="BB19" s="8" t="s">
        <v>693</v>
      </c>
      <c r="BC19" s="17">
        <v>24019.514130448999</v>
      </c>
      <c r="BE19" s="4">
        <v>14</v>
      </c>
      <c r="BF19" s="8" t="s">
        <v>639</v>
      </c>
      <c r="BG19" s="8" t="s">
        <v>663</v>
      </c>
      <c r="BH19" s="9">
        <v>9.6567701465719996E-2</v>
      </c>
      <c r="BJ19" s="4">
        <v>14</v>
      </c>
      <c r="BK19" s="8" t="s">
        <v>233</v>
      </c>
      <c r="BL19" s="8" t="s">
        <v>246</v>
      </c>
      <c r="BM19" s="9">
        <v>0.76742045219141997</v>
      </c>
      <c r="BO19" s="4">
        <v>14</v>
      </c>
      <c r="BP19" s="8" t="s">
        <v>552</v>
      </c>
      <c r="BQ19" s="8" t="s">
        <v>559</v>
      </c>
      <c r="BR19" s="9">
        <v>0.15627997815830999</v>
      </c>
      <c r="BT19" s="4">
        <v>14</v>
      </c>
      <c r="BU19" s="8" t="s">
        <v>233</v>
      </c>
      <c r="BV19" s="8" t="s">
        <v>235</v>
      </c>
      <c r="BW19" s="9">
        <v>1.3662423567855</v>
      </c>
      <c r="BY19" s="4">
        <v>14</v>
      </c>
      <c r="BZ19" s="8" t="s">
        <v>304</v>
      </c>
      <c r="CA19" s="8" t="s">
        <v>311</v>
      </c>
      <c r="CB19" s="9">
        <v>0.87152777777778001</v>
      </c>
      <c r="CD19" s="4">
        <v>14</v>
      </c>
      <c r="CE19" s="8" t="s">
        <v>233</v>
      </c>
      <c r="CF19" s="8" t="s">
        <v>239</v>
      </c>
      <c r="CG19" s="9">
        <v>1.1266131274882001</v>
      </c>
      <c r="CI19" s="4">
        <v>1</v>
      </c>
      <c r="CJ19" s="8" t="s">
        <v>98</v>
      </c>
      <c r="CK19" s="8" t="s">
        <v>107</v>
      </c>
      <c r="CL19" s="9">
        <v>0</v>
      </c>
      <c r="CN19" s="4">
        <v>1</v>
      </c>
      <c r="CO19" s="8" t="s">
        <v>41</v>
      </c>
      <c r="CP19" s="8" t="s">
        <v>79</v>
      </c>
      <c r="CQ19" s="9">
        <v>0</v>
      </c>
      <c r="CS19" s="4">
        <v>1</v>
      </c>
      <c r="CT19" s="8" t="s">
        <v>121</v>
      </c>
      <c r="CU19" s="8" t="s">
        <v>127</v>
      </c>
      <c r="CV19" s="9">
        <v>0</v>
      </c>
      <c r="CX19" s="4">
        <v>1</v>
      </c>
      <c r="CY19" s="8" t="s">
        <v>179</v>
      </c>
      <c r="CZ19" s="8" t="s">
        <v>690</v>
      </c>
      <c r="DA19" s="9">
        <v>0</v>
      </c>
    </row>
    <row r="20" spans="2:105" s="3" customFormat="1" ht="15.75" customHeight="1" x14ac:dyDescent="0.15">
      <c r="B20" s="4">
        <v>15</v>
      </c>
      <c r="C20" s="8" t="s">
        <v>339</v>
      </c>
      <c r="D20" s="8" t="s">
        <v>346</v>
      </c>
      <c r="E20" s="9">
        <v>0.17528896339503</v>
      </c>
      <c r="G20" s="4">
        <v>15</v>
      </c>
      <c r="H20" s="8" t="s">
        <v>639</v>
      </c>
      <c r="I20" s="8" t="s">
        <v>669</v>
      </c>
      <c r="J20" s="9">
        <v>7.7901430842607006E-2</v>
      </c>
      <c r="L20" s="4">
        <v>15</v>
      </c>
      <c r="M20" s="8" t="s">
        <v>619</v>
      </c>
      <c r="N20" s="8" t="s">
        <v>638</v>
      </c>
      <c r="O20" s="15">
        <v>2.5380710659897998</v>
      </c>
      <c r="Q20" s="4">
        <v>15</v>
      </c>
      <c r="R20" s="8" t="s">
        <v>639</v>
      </c>
      <c r="S20" s="8" t="s">
        <v>661</v>
      </c>
      <c r="T20" s="9">
        <v>0.10033936651583999</v>
      </c>
      <c r="V20" s="4">
        <v>15</v>
      </c>
      <c r="W20" s="8" t="s">
        <v>233</v>
      </c>
      <c r="X20" s="8" t="s">
        <v>246</v>
      </c>
      <c r="Y20" s="9">
        <v>0.38283509460212001</v>
      </c>
      <c r="AA20" s="4">
        <v>15</v>
      </c>
      <c r="AB20" s="8" t="s">
        <v>608</v>
      </c>
      <c r="AC20" s="8" t="s">
        <v>614</v>
      </c>
      <c r="AD20" s="9">
        <v>0.19565217391303999</v>
      </c>
      <c r="AF20" s="4">
        <v>15</v>
      </c>
      <c r="AG20" s="8" t="s">
        <v>639</v>
      </c>
      <c r="AH20" s="8" t="s">
        <v>665</v>
      </c>
      <c r="AI20" s="9">
        <v>-1.1000000000000001</v>
      </c>
      <c r="AK20" s="4">
        <v>15</v>
      </c>
      <c r="AL20" s="8" t="s">
        <v>233</v>
      </c>
      <c r="AM20" s="8" t="s">
        <v>247</v>
      </c>
      <c r="AN20" s="9">
        <v>-1.0264882036698999</v>
      </c>
      <c r="AP20" s="4">
        <v>15</v>
      </c>
      <c r="AQ20" s="8" t="s">
        <v>233</v>
      </c>
      <c r="AR20" s="8" t="s">
        <v>234</v>
      </c>
      <c r="AS20" s="9">
        <v>0.25964418495855002</v>
      </c>
      <c r="AU20" s="4">
        <v>15</v>
      </c>
      <c r="AV20" s="8" t="s">
        <v>639</v>
      </c>
      <c r="AW20" s="8" t="s">
        <v>671</v>
      </c>
      <c r="AX20" s="9">
        <v>0.3</v>
      </c>
      <c r="AZ20" s="4">
        <v>15</v>
      </c>
      <c r="BA20" s="8" t="s">
        <v>233</v>
      </c>
      <c r="BB20" s="8" t="s">
        <v>242</v>
      </c>
      <c r="BC20" s="17">
        <v>22394.587043531999</v>
      </c>
      <c r="BE20" s="4">
        <v>15</v>
      </c>
      <c r="BF20" s="8" t="s">
        <v>525</v>
      </c>
      <c r="BG20" s="8" t="s">
        <v>526</v>
      </c>
      <c r="BH20" s="9">
        <v>9.3965712426903006E-2</v>
      </c>
      <c r="BJ20" s="4">
        <v>15</v>
      </c>
      <c r="BK20" s="8" t="s">
        <v>639</v>
      </c>
      <c r="BL20" s="8" t="s">
        <v>663</v>
      </c>
      <c r="BM20" s="9">
        <v>0.76388799542960995</v>
      </c>
      <c r="BO20" s="4">
        <v>15</v>
      </c>
      <c r="BP20" s="8" t="s">
        <v>41</v>
      </c>
      <c r="BQ20" s="8" t="s">
        <v>51</v>
      </c>
      <c r="BR20" s="9">
        <v>0.16256179806603999</v>
      </c>
      <c r="BT20" s="4">
        <v>15</v>
      </c>
      <c r="BU20" s="8" t="s">
        <v>233</v>
      </c>
      <c r="BV20" s="8" t="s">
        <v>239</v>
      </c>
      <c r="BW20" s="9">
        <v>1.1529488496452001</v>
      </c>
      <c r="BY20" s="4">
        <v>15</v>
      </c>
      <c r="BZ20" s="8" t="s">
        <v>639</v>
      </c>
      <c r="CA20" s="8" t="s">
        <v>675</v>
      </c>
      <c r="CB20" s="9">
        <v>0.84178722699603004</v>
      </c>
      <c r="CD20" s="4">
        <v>15</v>
      </c>
      <c r="CE20" s="8" t="s">
        <v>350</v>
      </c>
      <c r="CF20" s="8" t="s">
        <v>359</v>
      </c>
      <c r="CG20" s="9">
        <v>0.85299612668033997</v>
      </c>
      <c r="CI20" s="4">
        <v>1</v>
      </c>
      <c r="CJ20" s="8" t="s">
        <v>98</v>
      </c>
      <c r="CK20" s="8" t="s">
        <v>108</v>
      </c>
      <c r="CL20" s="9">
        <v>0</v>
      </c>
      <c r="CN20" s="4">
        <v>1</v>
      </c>
      <c r="CO20" s="8" t="s">
        <v>41</v>
      </c>
      <c r="CP20" s="8" t="s">
        <v>49</v>
      </c>
      <c r="CQ20" s="9">
        <v>0</v>
      </c>
      <c r="CS20" s="4">
        <v>1</v>
      </c>
      <c r="CT20" s="8" t="s">
        <v>133</v>
      </c>
      <c r="CU20" s="8" t="s">
        <v>139</v>
      </c>
      <c r="CV20" s="9">
        <v>0</v>
      </c>
      <c r="CX20" s="4">
        <v>1</v>
      </c>
      <c r="CY20" s="8" t="s">
        <v>179</v>
      </c>
      <c r="CZ20" s="8" t="s">
        <v>182</v>
      </c>
      <c r="DA20" s="9">
        <v>0</v>
      </c>
    </row>
    <row r="21" spans="2:105" s="3" customFormat="1" ht="15.75" customHeight="1" x14ac:dyDescent="0.15">
      <c r="B21" s="4">
        <v>16</v>
      </c>
      <c r="C21" s="8" t="s">
        <v>233</v>
      </c>
      <c r="D21" s="8" t="s">
        <v>236</v>
      </c>
      <c r="E21" s="9">
        <v>0.17571102558026999</v>
      </c>
      <c r="G21" s="4">
        <v>16</v>
      </c>
      <c r="H21" s="8" t="s">
        <v>179</v>
      </c>
      <c r="I21" s="8" t="s">
        <v>201</v>
      </c>
      <c r="J21" s="9">
        <v>7.8632719340908E-2</v>
      </c>
      <c r="L21" s="4">
        <v>16</v>
      </c>
      <c r="M21" s="8" t="s">
        <v>584</v>
      </c>
      <c r="N21" s="8" t="s">
        <v>590</v>
      </c>
      <c r="O21" s="15">
        <v>2.5074626865671998</v>
      </c>
      <c r="Q21" s="4">
        <v>16</v>
      </c>
      <c r="R21" s="8" t="s">
        <v>233</v>
      </c>
      <c r="S21" s="8" t="s">
        <v>246</v>
      </c>
      <c r="T21" s="9">
        <v>9.8003833890812006E-2</v>
      </c>
      <c r="V21" s="4">
        <v>16</v>
      </c>
      <c r="W21" s="8" t="s">
        <v>41</v>
      </c>
      <c r="X21" s="8" t="s">
        <v>50</v>
      </c>
      <c r="Y21" s="9">
        <v>0.35820895522388002</v>
      </c>
      <c r="AA21" s="4">
        <v>16</v>
      </c>
      <c r="AB21" s="8" t="s">
        <v>552</v>
      </c>
      <c r="AC21" s="8" t="s">
        <v>560</v>
      </c>
      <c r="AD21" s="9">
        <v>0.19371842839198999</v>
      </c>
      <c r="AF21" s="4">
        <v>16</v>
      </c>
      <c r="AG21" s="8" t="s">
        <v>493</v>
      </c>
      <c r="AH21" s="8" t="s">
        <v>506</v>
      </c>
      <c r="AI21" s="9">
        <v>-1.0895017512563001</v>
      </c>
      <c r="AK21" s="4">
        <v>16</v>
      </c>
      <c r="AL21" s="8" t="s">
        <v>41</v>
      </c>
      <c r="AM21" s="8" t="s">
        <v>55</v>
      </c>
      <c r="AN21" s="9">
        <v>-1</v>
      </c>
      <c r="AP21" s="4">
        <v>16</v>
      </c>
      <c r="AQ21" s="8" t="s">
        <v>406</v>
      </c>
      <c r="AR21" s="8" t="s">
        <v>448</v>
      </c>
      <c r="AS21" s="9">
        <v>0.25916779837238002</v>
      </c>
      <c r="AU21" s="4">
        <v>16</v>
      </c>
      <c r="AV21" s="8" t="s">
        <v>619</v>
      </c>
      <c r="AW21" s="8" t="s">
        <v>629</v>
      </c>
      <c r="AX21" s="9">
        <v>0.26829268292683001</v>
      </c>
      <c r="AZ21" s="4">
        <v>16</v>
      </c>
      <c r="BA21" s="8" t="s">
        <v>233</v>
      </c>
      <c r="BB21" s="8" t="s">
        <v>246</v>
      </c>
      <c r="BC21" s="17">
        <v>20248.708453957999</v>
      </c>
      <c r="BE21" s="4">
        <v>16</v>
      </c>
      <c r="BF21" s="8" t="s">
        <v>233</v>
      </c>
      <c r="BG21" s="8" t="s">
        <v>241</v>
      </c>
      <c r="BH21" s="9">
        <v>8.9297169281446001E-2</v>
      </c>
      <c r="BJ21" s="4">
        <v>16</v>
      </c>
      <c r="BK21" s="8" t="s">
        <v>453</v>
      </c>
      <c r="BL21" s="8" t="s">
        <v>118</v>
      </c>
      <c r="BM21" s="9">
        <v>0.69680712267067002</v>
      </c>
      <c r="BO21" s="4">
        <v>16</v>
      </c>
      <c r="BP21" s="8" t="s">
        <v>233</v>
      </c>
      <c r="BQ21" s="8" t="s">
        <v>235</v>
      </c>
      <c r="BR21" s="9">
        <v>0.16998493356429001</v>
      </c>
      <c r="BT21" s="4">
        <v>16</v>
      </c>
      <c r="BU21" s="8" t="s">
        <v>233</v>
      </c>
      <c r="BV21" s="8" t="s">
        <v>246</v>
      </c>
      <c r="BW21" s="9">
        <v>0.75520396283096003</v>
      </c>
      <c r="BY21" s="4">
        <v>16</v>
      </c>
      <c r="BZ21" s="8" t="s">
        <v>233</v>
      </c>
      <c r="CA21" s="8" t="s">
        <v>246</v>
      </c>
      <c r="CB21" s="9">
        <v>0.82641058487094998</v>
      </c>
      <c r="CD21" s="4">
        <v>16</v>
      </c>
      <c r="CE21" s="8" t="s">
        <v>121</v>
      </c>
      <c r="CF21" s="8" t="s">
        <v>127</v>
      </c>
      <c r="CG21" s="9">
        <v>0.78770418770419004</v>
      </c>
      <c r="CI21" s="4">
        <v>1</v>
      </c>
      <c r="CJ21" s="8" t="s">
        <v>98</v>
      </c>
      <c r="CK21" s="8" t="s">
        <v>109</v>
      </c>
      <c r="CL21" s="9">
        <v>0</v>
      </c>
      <c r="CN21" s="4">
        <v>1</v>
      </c>
      <c r="CO21" s="8" t="s">
        <v>41</v>
      </c>
      <c r="CP21" s="8" t="s">
        <v>80</v>
      </c>
      <c r="CQ21" s="9">
        <v>0</v>
      </c>
      <c r="CS21" s="4">
        <v>1</v>
      </c>
      <c r="CT21" s="8" t="s">
        <v>133</v>
      </c>
      <c r="CU21" s="8" t="s">
        <v>140</v>
      </c>
      <c r="CV21" s="9">
        <v>0</v>
      </c>
      <c r="CX21" s="4">
        <v>1</v>
      </c>
      <c r="CY21" s="8" t="s">
        <v>179</v>
      </c>
      <c r="CZ21" s="8" t="s">
        <v>188</v>
      </c>
      <c r="DA21" s="9">
        <v>0</v>
      </c>
    </row>
    <row r="22" spans="2:105" s="3" customFormat="1" ht="15.75" customHeight="1" x14ac:dyDescent="0.15">
      <c r="B22" s="4">
        <v>17</v>
      </c>
      <c r="C22" s="8" t="s">
        <v>465</v>
      </c>
      <c r="D22" s="8" t="s">
        <v>472</v>
      </c>
      <c r="E22" s="9">
        <v>0.175889529244</v>
      </c>
      <c r="G22" s="4">
        <v>17</v>
      </c>
      <c r="H22" s="8" t="s">
        <v>339</v>
      </c>
      <c r="I22" s="8" t="s">
        <v>346</v>
      </c>
      <c r="J22" s="9">
        <v>7.9154270390123002E-2</v>
      </c>
      <c r="L22" s="4">
        <v>17</v>
      </c>
      <c r="M22" s="8" t="s">
        <v>608</v>
      </c>
      <c r="N22" s="8" t="s">
        <v>618</v>
      </c>
      <c r="O22" s="15">
        <v>2.4734299516907998</v>
      </c>
      <c r="Q22" s="4">
        <v>17</v>
      </c>
      <c r="R22" s="8" t="s">
        <v>453</v>
      </c>
      <c r="S22" s="8" t="s">
        <v>118</v>
      </c>
      <c r="T22" s="9">
        <v>9.7028880116350996E-2</v>
      </c>
      <c r="V22" s="4">
        <v>17</v>
      </c>
      <c r="W22" s="8" t="s">
        <v>350</v>
      </c>
      <c r="X22" s="8" t="s">
        <v>364</v>
      </c>
      <c r="Y22" s="9">
        <v>0.35</v>
      </c>
      <c r="AA22" s="4">
        <v>17</v>
      </c>
      <c r="AB22" s="8" t="s">
        <v>233</v>
      </c>
      <c r="AC22" s="8" t="s">
        <v>280</v>
      </c>
      <c r="AD22" s="9">
        <v>0.18772145870272999</v>
      </c>
      <c r="AF22" s="4">
        <v>17</v>
      </c>
      <c r="AG22" s="8" t="s">
        <v>233</v>
      </c>
      <c r="AH22" s="8" t="s">
        <v>247</v>
      </c>
      <c r="AI22" s="9">
        <v>-1.0801751331595</v>
      </c>
      <c r="AK22" s="4">
        <v>16</v>
      </c>
      <c r="AL22" s="8" t="s">
        <v>608</v>
      </c>
      <c r="AM22" s="8" t="s">
        <v>614</v>
      </c>
      <c r="AN22" s="9">
        <v>-1</v>
      </c>
      <c r="AP22" s="4">
        <v>17</v>
      </c>
      <c r="AQ22" s="8" t="s">
        <v>552</v>
      </c>
      <c r="AR22" s="8" t="s">
        <v>556</v>
      </c>
      <c r="AS22" s="9">
        <v>0.25891467751297997</v>
      </c>
      <c r="AU22" s="4">
        <v>17</v>
      </c>
      <c r="AV22" s="8" t="s">
        <v>87</v>
      </c>
      <c r="AW22" s="8" t="s">
        <v>89</v>
      </c>
      <c r="AX22" s="9">
        <v>0.26823077223940001</v>
      </c>
      <c r="AZ22" s="4">
        <v>17</v>
      </c>
      <c r="BA22" s="8" t="s">
        <v>483</v>
      </c>
      <c r="BB22" s="8" t="s">
        <v>683</v>
      </c>
      <c r="BC22" s="17">
        <v>18332.087586410002</v>
      </c>
      <c r="BE22" s="4">
        <v>17</v>
      </c>
      <c r="BF22" s="8" t="s">
        <v>406</v>
      </c>
      <c r="BG22" s="8" t="s">
        <v>448</v>
      </c>
      <c r="BH22" s="9">
        <v>8.4222299467259995E-2</v>
      </c>
      <c r="BJ22" s="4">
        <v>17</v>
      </c>
      <c r="BK22" s="8" t="s">
        <v>179</v>
      </c>
      <c r="BL22" s="8" t="s">
        <v>190</v>
      </c>
      <c r="BM22" s="9">
        <v>0.68039469951362996</v>
      </c>
      <c r="BO22" s="4">
        <v>17</v>
      </c>
      <c r="BP22" s="8" t="s">
        <v>516</v>
      </c>
      <c r="BQ22" s="8" t="s">
        <v>521</v>
      </c>
      <c r="BR22" s="9">
        <v>0.17280942577076999</v>
      </c>
      <c r="BT22" s="4">
        <v>17</v>
      </c>
      <c r="BU22" s="8" t="s">
        <v>453</v>
      </c>
      <c r="BV22" s="8" t="s">
        <v>118</v>
      </c>
      <c r="BW22" s="9">
        <v>0.75071865277307004</v>
      </c>
      <c r="BY22" s="4">
        <v>17</v>
      </c>
      <c r="BZ22" s="8" t="s">
        <v>525</v>
      </c>
      <c r="CA22" s="8" t="s">
        <v>527</v>
      </c>
      <c r="CB22" s="9">
        <v>0.80452041759119997</v>
      </c>
      <c r="CD22" s="4">
        <v>17</v>
      </c>
      <c r="CE22" s="8" t="s">
        <v>453</v>
      </c>
      <c r="CF22" s="8" t="s">
        <v>118</v>
      </c>
      <c r="CG22" s="9">
        <v>0.70259408837669002</v>
      </c>
      <c r="CI22" s="4">
        <v>1</v>
      </c>
      <c r="CJ22" s="8" t="s">
        <v>112</v>
      </c>
      <c r="CK22" s="8" t="s">
        <v>117</v>
      </c>
      <c r="CL22" s="9">
        <v>0</v>
      </c>
      <c r="CN22" s="4">
        <v>1</v>
      </c>
      <c r="CO22" s="8" t="s">
        <v>41</v>
      </c>
      <c r="CP22" s="8" t="s">
        <v>81</v>
      </c>
      <c r="CQ22" s="9">
        <v>0</v>
      </c>
      <c r="CS22" s="4">
        <v>1</v>
      </c>
      <c r="CT22" s="8" t="s">
        <v>133</v>
      </c>
      <c r="CU22" s="8" t="s">
        <v>146</v>
      </c>
      <c r="CV22" s="9">
        <v>0</v>
      </c>
      <c r="CX22" s="4">
        <v>1</v>
      </c>
      <c r="CY22" s="8" t="s">
        <v>179</v>
      </c>
      <c r="CZ22" s="8" t="s">
        <v>189</v>
      </c>
      <c r="DA22" s="9">
        <v>0</v>
      </c>
    </row>
    <row r="23" spans="2:105" s="3" customFormat="1" ht="15.75" customHeight="1" x14ac:dyDescent="0.15">
      <c r="B23" s="4">
        <v>18</v>
      </c>
      <c r="C23" s="8" t="s">
        <v>233</v>
      </c>
      <c r="D23" s="8" t="s">
        <v>286</v>
      </c>
      <c r="E23" s="9">
        <v>0.17611940298507001</v>
      </c>
      <c r="G23" s="4">
        <v>18</v>
      </c>
      <c r="H23" s="8" t="s">
        <v>639</v>
      </c>
      <c r="I23" s="8" t="s">
        <v>647</v>
      </c>
      <c r="J23" s="9">
        <v>7.9728135676518999E-2</v>
      </c>
      <c r="L23" s="4">
        <v>18</v>
      </c>
      <c r="M23" s="8" t="s">
        <v>619</v>
      </c>
      <c r="N23" s="8" t="s">
        <v>636</v>
      </c>
      <c r="O23" s="15">
        <v>2.4699453551913</v>
      </c>
      <c r="Q23" s="4">
        <v>18</v>
      </c>
      <c r="R23" s="8" t="s">
        <v>98</v>
      </c>
      <c r="S23" s="8" t="s">
        <v>108</v>
      </c>
      <c r="T23" s="9">
        <v>9.6700820543345001E-2</v>
      </c>
      <c r="V23" s="4">
        <v>18</v>
      </c>
      <c r="W23" s="8" t="s">
        <v>350</v>
      </c>
      <c r="X23" s="8" t="s">
        <v>367</v>
      </c>
      <c r="Y23" s="9">
        <v>0.34782608695652001</v>
      </c>
      <c r="AA23" s="4">
        <v>18</v>
      </c>
      <c r="AB23" s="8" t="s">
        <v>179</v>
      </c>
      <c r="AC23" s="8" t="s">
        <v>205</v>
      </c>
      <c r="AD23" s="9">
        <v>0.18763374522997001</v>
      </c>
      <c r="AF23" s="4">
        <v>18</v>
      </c>
      <c r="AG23" s="8" t="s">
        <v>639</v>
      </c>
      <c r="AH23" s="8" t="s">
        <v>671</v>
      </c>
      <c r="AI23" s="9">
        <v>-1.0555555555556</v>
      </c>
      <c r="AK23" s="4">
        <v>18</v>
      </c>
      <c r="AL23" s="8" t="s">
        <v>233</v>
      </c>
      <c r="AM23" s="8" t="s">
        <v>235</v>
      </c>
      <c r="AN23" s="9">
        <v>-0.82272765099920997</v>
      </c>
      <c r="AP23" s="4">
        <v>18</v>
      </c>
      <c r="AQ23" s="8" t="s">
        <v>133</v>
      </c>
      <c r="AR23" s="8" t="s">
        <v>146</v>
      </c>
      <c r="AS23" s="9">
        <v>0.25432682144911001</v>
      </c>
      <c r="AU23" s="4">
        <v>18</v>
      </c>
      <c r="AV23" s="8" t="s">
        <v>608</v>
      </c>
      <c r="AW23" s="8" t="s">
        <v>616</v>
      </c>
      <c r="AX23" s="9">
        <v>0.26315789473683998</v>
      </c>
      <c r="AZ23" s="4">
        <v>18</v>
      </c>
      <c r="BA23" s="8" t="s">
        <v>208</v>
      </c>
      <c r="BB23" s="8" t="s">
        <v>691</v>
      </c>
      <c r="BC23" s="17">
        <v>18056.170932813999</v>
      </c>
      <c r="BE23" s="4">
        <v>18</v>
      </c>
      <c r="BF23" s="8" t="s">
        <v>179</v>
      </c>
      <c r="BG23" s="8" t="s">
        <v>190</v>
      </c>
      <c r="BH23" s="9">
        <v>8.4122994459801995E-2</v>
      </c>
      <c r="BJ23" s="4">
        <v>18</v>
      </c>
      <c r="BK23" s="8" t="s">
        <v>639</v>
      </c>
      <c r="BL23" s="8" t="s">
        <v>667</v>
      </c>
      <c r="BM23" s="9">
        <v>0.6799460902276</v>
      </c>
      <c r="BO23" s="4">
        <v>18</v>
      </c>
      <c r="BP23" s="8" t="s">
        <v>525</v>
      </c>
      <c r="BQ23" s="8" t="s">
        <v>526</v>
      </c>
      <c r="BR23" s="9">
        <v>0.17997245357867001</v>
      </c>
      <c r="BT23" s="4">
        <v>18</v>
      </c>
      <c r="BU23" s="8" t="s">
        <v>639</v>
      </c>
      <c r="BV23" s="8" t="s">
        <v>666</v>
      </c>
      <c r="BW23" s="9">
        <v>0.72900817656829997</v>
      </c>
      <c r="BY23" s="4">
        <v>18</v>
      </c>
      <c r="BZ23" s="8" t="s">
        <v>233</v>
      </c>
      <c r="CA23" s="8" t="s">
        <v>286</v>
      </c>
      <c r="CB23" s="9">
        <v>0.76367787968846002</v>
      </c>
      <c r="CD23" s="4">
        <v>18</v>
      </c>
      <c r="CE23" s="8" t="s">
        <v>179</v>
      </c>
      <c r="CF23" s="8" t="s">
        <v>190</v>
      </c>
      <c r="CG23" s="9">
        <v>0.66182170289333997</v>
      </c>
      <c r="CI23" s="4">
        <v>1</v>
      </c>
      <c r="CJ23" s="8" t="s">
        <v>121</v>
      </c>
      <c r="CK23" s="8" t="s">
        <v>123</v>
      </c>
      <c r="CL23" s="9">
        <v>0</v>
      </c>
      <c r="CN23" s="4">
        <v>1</v>
      </c>
      <c r="CO23" s="8" t="s">
        <v>41</v>
      </c>
      <c r="CP23" s="8" t="s">
        <v>82</v>
      </c>
      <c r="CQ23" s="9">
        <v>0</v>
      </c>
      <c r="CS23" s="4">
        <v>1</v>
      </c>
      <c r="CT23" s="8" t="s">
        <v>165</v>
      </c>
      <c r="CU23" s="8" t="s">
        <v>173</v>
      </c>
      <c r="CV23" s="9">
        <v>0</v>
      </c>
      <c r="CX23" s="4">
        <v>1</v>
      </c>
      <c r="CY23" s="8" t="s">
        <v>179</v>
      </c>
      <c r="CZ23" s="8" t="s">
        <v>190</v>
      </c>
      <c r="DA23" s="9">
        <v>0</v>
      </c>
    </row>
    <row r="24" spans="2:105" s="3" customFormat="1" ht="15.75" customHeight="1" x14ac:dyDescent="0.15">
      <c r="B24" s="4">
        <v>19</v>
      </c>
      <c r="C24" s="8" t="s">
        <v>639</v>
      </c>
      <c r="D24" s="8" t="s">
        <v>669</v>
      </c>
      <c r="E24" s="9">
        <v>0.17647058823528999</v>
      </c>
      <c r="G24" s="4">
        <v>19</v>
      </c>
      <c r="H24" s="8" t="s">
        <v>318</v>
      </c>
      <c r="I24" s="8" t="s">
        <v>324</v>
      </c>
      <c r="J24" s="9">
        <v>8.1330569954352006E-2</v>
      </c>
      <c r="L24" s="4">
        <v>19</v>
      </c>
      <c r="M24" s="8" t="s">
        <v>619</v>
      </c>
      <c r="N24" s="8" t="s">
        <v>632</v>
      </c>
      <c r="O24" s="15">
        <v>2.4462997333877001</v>
      </c>
      <c r="Q24" s="4">
        <v>19</v>
      </c>
      <c r="R24" s="8" t="s">
        <v>406</v>
      </c>
      <c r="S24" s="8" t="s">
        <v>448</v>
      </c>
      <c r="T24" s="9">
        <v>8.9570407602292998E-2</v>
      </c>
      <c r="V24" s="4">
        <v>19</v>
      </c>
      <c r="W24" s="8" t="s">
        <v>233</v>
      </c>
      <c r="X24" s="8" t="s">
        <v>235</v>
      </c>
      <c r="Y24" s="9">
        <v>0.34333855086471998</v>
      </c>
      <c r="AA24" s="4">
        <v>19</v>
      </c>
      <c r="AB24" s="8" t="s">
        <v>639</v>
      </c>
      <c r="AC24" s="8" t="s">
        <v>654</v>
      </c>
      <c r="AD24" s="9">
        <v>0.17704432581733001</v>
      </c>
      <c r="AF24" s="4">
        <v>19</v>
      </c>
      <c r="AG24" s="8" t="s">
        <v>547</v>
      </c>
      <c r="AH24" s="8" t="s">
        <v>550</v>
      </c>
      <c r="AI24" s="9">
        <v>-1</v>
      </c>
      <c r="AK24" s="4">
        <v>19</v>
      </c>
      <c r="AL24" s="8" t="s">
        <v>233</v>
      </c>
      <c r="AM24" s="8" t="s">
        <v>246</v>
      </c>
      <c r="AN24" s="9">
        <v>-0.82159989252887999</v>
      </c>
      <c r="AP24" s="4">
        <v>19</v>
      </c>
      <c r="AQ24" s="8" t="s">
        <v>233</v>
      </c>
      <c r="AR24" s="8" t="s">
        <v>283</v>
      </c>
      <c r="AS24" s="9">
        <v>0.24666666666667</v>
      </c>
      <c r="AU24" s="4">
        <v>19</v>
      </c>
      <c r="AV24" s="8" t="s">
        <v>233</v>
      </c>
      <c r="AW24" s="8" t="s">
        <v>239</v>
      </c>
      <c r="AX24" s="9">
        <v>0.26157528645386002</v>
      </c>
      <c r="AZ24" s="4">
        <v>19</v>
      </c>
      <c r="BA24" s="8" t="s">
        <v>233</v>
      </c>
      <c r="BB24" s="8" t="s">
        <v>245</v>
      </c>
      <c r="BC24" s="17">
        <v>17334.439690446001</v>
      </c>
      <c r="BE24" s="4">
        <v>19</v>
      </c>
      <c r="BF24" s="8" t="s">
        <v>639</v>
      </c>
      <c r="BG24" s="8" t="s">
        <v>661</v>
      </c>
      <c r="BH24" s="9">
        <v>8.2998549463956003E-2</v>
      </c>
      <c r="BJ24" s="4">
        <v>19</v>
      </c>
      <c r="BK24" s="8" t="s">
        <v>406</v>
      </c>
      <c r="BL24" s="8" t="s">
        <v>440</v>
      </c>
      <c r="BM24" s="9">
        <v>0.66815234053660999</v>
      </c>
      <c r="BO24" s="4">
        <v>19</v>
      </c>
      <c r="BP24" s="8" t="s">
        <v>233</v>
      </c>
      <c r="BQ24" s="8" t="s">
        <v>236</v>
      </c>
      <c r="BR24" s="9">
        <v>0.18003904621045999</v>
      </c>
      <c r="BT24" s="4">
        <v>19</v>
      </c>
      <c r="BU24" s="8" t="s">
        <v>179</v>
      </c>
      <c r="BV24" s="8" t="s">
        <v>190</v>
      </c>
      <c r="BW24" s="9">
        <v>0.71399378242291001</v>
      </c>
      <c r="BY24" s="4">
        <v>19</v>
      </c>
      <c r="BZ24" s="8" t="s">
        <v>98</v>
      </c>
      <c r="CA24" s="8" t="s">
        <v>107</v>
      </c>
      <c r="CB24" s="9">
        <v>0.73176383494668995</v>
      </c>
      <c r="CD24" s="4">
        <v>19</v>
      </c>
      <c r="CE24" s="8" t="s">
        <v>41</v>
      </c>
      <c r="CF24" s="8" t="s">
        <v>82</v>
      </c>
      <c r="CG24" s="9">
        <v>0.61640691144679005</v>
      </c>
      <c r="CI24" s="4">
        <v>1</v>
      </c>
      <c r="CJ24" s="8" t="s">
        <v>121</v>
      </c>
      <c r="CK24" s="8" t="s">
        <v>124</v>
      </c>
      <c r="CL24" s="9">
        <v>0</v>
      </c>
      <c r="CN24" s="4">
        <v>1</v>
      </c>
      <c r="CO24" s="8" t="s">
        <v>41</v>
      </c>
      <c r="CP24" s="8" t="s">
        <v>51</v>
      </c>
      <c r="CQ24" s="9">
        <v>0</v>
      </c>
      <c r="CS24" s="4">
        <v>1</v>
      </c>
      <c r="CT24" s="8" t="s">
        <v>165</v>
      </c>
      <c r="CU24" s="8" t="s">
        <v>174</v>
      </c>
      <c r="CV24" s="9">
        <v>0</v>
      </c>
      <c r="CX24" s="4">
        <v>1</v>
      </c>
      <c r="CY24" s="8" t="s">
        <v>179</v>
      </c>
      <c r="CZ24" s="8" t="s">
        <v>191</v>
      </c>
      <c r="DA24" s="9">
        <v>0</v>
      </c>
    </row>
    <row r="25" spans="2:105" s="3" customFormat="1" ht="15.75" customHeight="1" x14ac:dyDescent="0.15">
      <c r="B25" s="4">
        <v>20</v>
      </c>
      <c r="C25" s="8" t="s">
        <v>98</v>
      </c>
      <c r="D25" s="8" t="s">
        <v>108</v>
      </c>
      <c r="E25" s="9">
        <v>0.17658830998858999</v>
      </c>
      <c r="G25" s="4">
        <v>20</v>
      </c>
      <c r="H25" s="8" t="s">
        <v>165</v>
      </c>
      <c r="I25" s="8" t="s">
        <v>178</v>
      </c>
      <c r="J25" s="9">
        <v>8.1829567398179995E-2</v>
      </c>
      <c r="L25" s="4">
        <v>20</v>
      </c>
      <c r="M25" s="8" t="s">
        <v>619</v>
      </c>
      <c r="N25" s="8" t="s">
        <v>629</v>
      </c>
      <c r="O25" s="15">
        <v>2.4390243902439002</v>
      </c>
      <c r="Q25" s="4">
        <v>20</v>
      </c>
      <c r="R25" s="8" t="s">
        <v>639</v>
      </c>
      <c r="S25" s="8" t="s">
        <v>673</v>
      </c>
      <c r="T25" s="9">
        <v>8.9389453168920996E-2</v>
      </c>
      <c r="V25" s="4">
        <v>20</v>
      </c>
      <c r="W25" s="8" t="s">
        <v>584</v>
      </c>
      <c r="X25" s="8" t="s">
        <v>590</v>
      </c>
      <c r="Y25" s="9">
        <v>0.33333333333332998</v>
      </c>
      <c r="AA25" s="4">
        <v>20</v>
      </c>
      <c r="AB25" s="8" t="s">
        <v>406</v>
      </c>
      <c r="AC25" s="8" t="s">
        <v>442</v>
      </c>
      <c r="AD25" s="9">
        <v>0.17647580597068999</v>
      </c>
      <c r="AF25" s="4">
        <v>20</v>
      </c>
      <c r="AG25" s="8" t="s">
        <v>41</v>
      </c>
      <c r="AH25" s="8" t="s">
        <v>72</v>
      </c>
      <c r="AI25" s="9">
        <v>-0.88612066846891002</v>
      </c>
      <c r="AK25" s="4">
        <v>20</v>
      </c>
      <c r="AL25" s="8" t="s">
        <v>516</v>
      </c>
      <c r="AM25" s="8" t="s">
        <v>521</v>
      </c>
      <c r="AN25" s="9">
        <v>-0.75</v>
      </c>
      <c r="AP25" s="4">
        <v>20</v>
      </c>
      <c r="AQ25" s="8" t="s">
        <v>233</v>
      </c>
      <c r="AR25" s="8" t="s">
        <v>235</v>
      </c>
      <c r="AS25" s="9">
        <v>0.24552188394901001</v>
      </c>
      <c r="AU25" s="4">
        <v>20</v>
      </c>
      <c r="AV25" s="8" t="s">
        <v>350</v>
      </c>
      <c r="AW25" s="8" t="s">
        <v>368</v>
      </c>
      <c r="AX25" s="9">
        <v>0.25757575757576001</v>
      </c>
      <c r="AZ25" s="4">
        <v>20</v>
      </c>
      <c r="BA25" s="8" t="s">
        <v>233</v>
      </c>
      <c r="BB25" s="8" t="s">
        <v>247</v>
      </c>
      <c r="BC25" s="17">
        <v>17332.902638250001</v>
      </c>
      <c r="BE25" s="4">
        <v>20</v>
      </c>
      <c r="BF25" s="8" t="s">
        <v>525</v>
      </c>
      <c r="BG25" s="8" t="s">
        <v>528</v>
      </c>
      <c r="BH25" s="9">
        <v>8.2822931510063993E-2</v>
      </c>
      <c r="BJ25" s="4">
        <v>20</v>
      </c>
      <c r="BK25" s="8" t="s">
        <v>233</v>
      </c>
      <c r="BL25" s="8" t="s">
        <v>284</v>
      </c>
      <c r="BM25" s="9">
        <v>0.64318172820049002</v>
      </c>
      <c r="BO25" s="4">
        <v>20</v>
      </c>
      <c r="BP25" s="8" t="s">
        <v>493</v>
      </c>
      <c r="BQ25" s="8" t="s">
        <v>506</v>
      </c>
      <c r="BR25" s="9">
        <v>0.18058614979939</v>
      </c>
      <c r="BT25" s="4">
        <v>20</v>
      </c>
      <c r="BU25" s="8" t="s">
        <v>639</v>
      </c>
      <c r="BV25" s="8" t="s">
        <v>671</v>
      </c>
      <c r="BW25" s="9">
        <v>0.70513376216575996</v>
      </c>
      <c r="BY25" s="4">
        <v>20</v>
      </c>
      <c r="BZ25" s="8" t="s">
        <v>639</v>
      </c>
      <c r="CA25" s="8" t="s">
        <v>671</v>
      </c>
      <c r="CB25" s="9">
        <v>0.70222355769231004</v>
      </c>
      <c r="CD25" s="4">
        <v>20</v>
      </c>
      <c r="CE25" s="8" t="s">
        <v>41</v>
      </c>
      <c r="CF25" s="8" t="s">
        <v>81</v>
      </c>
      <c r="CG25" s="9">
        <v>0.61361998837167997</v>
      </c>
      <c r="CI25" s="4">
        <v>1</v>
      </c>
      <c r="CJ25" s="8" t="s">
        <v>121</v>
      </c>
      <c r="CK25" s="8" t="s">
        <v>127</v>
      </c>
      <c r="CL25" s="9">
        <v>0</v>
      </c>
      <c r="CN25" s="4">
        <v>1</v>
      </c>
      <c r="CO25" s="8" t="s">
        <v>41</v>
      </c>
      <c r="CP25" s="8" t="s">
        <v>52</v>
      </c>
      <c r="CQ25" s="9">
        <v>0</v>
      </c>
      <c r="CS25" s="4">
        <v>1</v>
      </c>
      <c r="CT25" s="8" t="s">
        <v>179</v>
      </c>
      <c r="CU25" s="8" t="s">
        <v>690</v>
      </c>
      <c r="CV25" s="9">
        <v>0</v>
      </c>
      <c r="CX25" s="4">
        <v>1</v>
      </c>
      <c r="CY25" s="8" t="s">
        <v>179</v>
      </c>
      <c r="CZ25" s="8" t="s">
        <v>192</v>
      </c>
      <c r="DA25" s="9">
        <v>0</v>
      </c>
    </row>
    <row r="26" spans="2:105" s="3" customFormat="1" ht="15.75" customHeight="1" x14ac:dyDescent="0.15">
      <c r="B26" s="4">
        <v>21</v>
      </c>
      <c r="C26" s="8" t="s">
        <v>639</v>
      </c>
      <c r="D26" s="8" t="s">
        <v>661</v>
      </c>
      <c r="E26" s="9">
        <v>0.17840257676594001</v>
      </c>
      <c r="G26" s="4">
        <v>21</v>
      </c>
      <c r="H26" s="8" t="s">
        <v>406</v>
      </c>
      <c r="I26" s="8" t="s">
        <v>415</v>
      </c>
      <c r="J26" s="9">
        <v>8.2511542798382007E-2</v>
      </c>
      <c r="L26" s="4">
        <v>21</v>
      </c>
      <c r="M26" s="8" t="s">
        <v>619</v>
      </c>
      <c r="N26" s="8" t="s">
        <v>633</v>
      </c>
      <c r="O26" s="15">
        <v>2.4385685570028999</v>
      </c>
      <c r="Q26" s="4">
        <v>21</v>
      </c>
      <c r="R26" s="8" t="s">
        <v>592</v>
      </c>
      <c r="S26" s="8" t="s">
        <v>597</v>
      </c>
      <c r="T26" s="9">
        <v>8.6129220331796E-2</v>
      </c>
      <c r="V26" s="4">
        <v>21</v>
      </c>
      <c r="W26" s="8" t="s">
        <v>552</v>
      </c>
      <c r="X26" s="8" t="s">
        <v>556</v>
      </c>
      <c r="Y26" s="9">
        <v>0.32976669392979002</v>
      </c>
      <c r="AA26" s="4">
        <v>21</v>
      </c>
      <c r="AB26" s="8" t="s">
        <v>639</v>
      </c>
      <c r="AC26" s="8" t="s">
        <v>661</v>
      </c>
      <c r="AD26" s="9">
        <v>0.16810085704104</v>
      </c>
      <c r="AF26" s="4">
        <v>21</v>
      </c>
      <c r="AG26" s="8" t="s">
        <v>41</v>
      </c>
      <c r="AH26" s="8" t="s">
        <v>58</v>
      </c>
      <c r="AI26" s="9">
        <v>-0.88571428571429001</v>
      </c>
      <c r="AK26" s="4">
        <v>21</v>
      </c>
      <c r="AL26" s="8" t="s">
        <v>233</v>
      </c>
      <c r="AM26" s="8" t="s">
        <v>238</v>
      </c>
      <c r="AN26" s="9">
        <v>-0.72820944182594005</v>
      </c>
      <c r="AP26" s="4">
        <v>21</v>
      </c>
      <c r="AQ26" s="8" t="s">
        <v>516</v>
      </c>
      <c r="AR26" s="8" t="s">
        <v>520</v>
      </c>
      <c r="AS26" s="9">
        <v>0.24299065420561</v>
      </c>
      <c r="AU26" s="4">
        <v>21</v>
      </c>
      <c r="AV26" s="8" t="s">
        <v>304</v>
      </c>
      <c r="AW26" s="8" t="s">
        <v>311</v>
      </c>
      <c r="AX26" s="9">
        <v>0.25</v>
      </c>
      <c r="AZ26" s="4">
        <v>21</v>
      </c>
      <c r="BA26" s="8" t="s">
        <v>233</v>
      </c>
      <c r="BB26" s="8" t="s">
        <v>235</v>
      </c>
      <c r="BC26" s="17">
        <v>15303.696323337001</v>
      </c>
      <c r="BE26" s="4">
        <v>21</v>
      </c>
      <c r="BF26" s="8" t="s">
        <v>233</v>
      </c>
      <c r="BG26" s="8" t="s">
        <v>238</v>
      </c>
      <c r="BH26" s="9">
        <v>8.1867517283947006E-2</v>
      </c>
      <c r="BJ26" s="4">
        <v>21</v>
      </c>
      <c r="BK26" s="8" t="s">
        <v>41</v>
      </c>
      <c r="BL26" s="8" t="s">
        <v>81</v>
      </c>
      <c r="BM26" s="9">
        <v>0.61539689907160999</v>
      </c>
      <c r="BO26" s="4">
        <v>21</v>
      </c>
      <c r="BP26" s="8" t="s">
        <v>165</v>
      </c>
      <c r="BQ26" s="8" t="s">
        <v>174</v>
      </c>
      <c r="BR26" s="9">
        <v>0.18583056924954</v>
      </c>
      <c r="BT26" s="4">
        <v>21</v>
      </c>
      <c r="BU26" s="8" t="s">
        <v>406</v>
      </c>
      <c r="BV26" s="8" t="s">
        <v>440</v>
      </c>
      <c r="BW26" s="9">
        <v>0.66424377588344996</v>
      </c>
      <c r="BY26" s="4">
        <v>21</v>
      </c>
      <c r="BZ26" s="8" t="s">
        <v>233</v>
      </c>
      <c r="CA26" s="8" t="s">
        <v>285</v>
      </c>
      <c r="CB26" s="9">
        <v>0.56677366335404</v>
      </c>
      <c r="CD26" s="4">
        <v>21</v>
      </c>
      <c r="CE26" s="8" t="s">
        <v>233</v>
      </c>
      <c r="CF26" s="8" t="s">
        <v>246</v>
      </c>
      <c r="CG26" s="9">
        <v>0.59978952869626001</v>
      </c>
      <c r="CI26" s="4">
        <v>1</v>
      </c>
      <c r="CJ26" s="8" t="s">
        <v>121</v>
      </c>
      <c r="CK26" s="8" t="s">
        <v>131</v>
      </c>
      <c r="CL26" s="9">
        <v>0</v>
      </c>
      <c r="CN26" s="4">
        <v>1</v>
      </c>
      <c r="CO26" s="8" t="s">
        <v>41</v>
      </c>
      <c r="CP26" s="8" t="s">
        <v>53</v>
      </c>
      <c r="CQ26" s="9">
        <v>0</v>
      </c>
      <c r="CS26" s="4">
        <v>1</v>
      </c>
      <c r="CT26" s="8" t="s">
        <v>179</v>
      </c>
      <c r="CU26" s="8" t="s">
        <v>182</v>
      </c>
      <c r="CV26" s="9">
        <v>0</v>
      </c>
      <c r="CX26" s="4">
        <v>1</v>
      </c>
      <c r="CY26" s="8" t="s">
        <v>179</v>
      </c>
      <c r="CZ26" s="8" t="s">
        <v>193</v>
      </c>
      <c r="DA26" s="9">
        <v>0</v>
      </c>
    </row>
    <row r="27" spans="2:105" s="3" customFormat="1" ht="15.75" customHeight="1" x14ac:dyDescent="0.15">
      <c r="B27" s="4">
        <v>22</v>
      </c>
      <c r="C27" s="8" t="s">
        <v>639</v>
      </c>
      <c r="D27" s="8" t="s">
        <v>646</v>
      </c>
      <c r="E27" s="9">
        <v>0.18002863449559001</v>
      </c>
      <c r="G27" s="4">
        <v>22</v>
      </c>
      <c r="H27" s="8" t="s">
        <v>639</v>
      </c>
      <c r="I27" s="8" t="s">
        <v>641</v>
      </c>
      <c r="J27" s="9">
        <v>8.2860454526738E-2</v>
      </c>
      <c r="L27" s="4">
        <v>22</v>
      </c>
      <c r="M27" s="8" t="s">
        <v>639</v>
      </c>
      <c r="N27" s="8" t="s">
        <v>655</v>
      </c>
      <c r="O27" s="15">
        <v>2.4095615956384999</v>
      </c>
      <c r="Q27" s="4">
        <v>22</v>
      </c>
      <c r="R27" s="8" t="s">
        <v>233</v>
      </c>
      <c r="S27" s="8" t="s">
        <v>288</v>
      </c>
      <c r="T27" s="9">
        <v>8.5098743267504995E-2</v>
      </c>
      <c r="V27" s="4">
        <v>22</v>
      </c>
      <c r="W27" s="8" t="s">
        <v>208</v>
      </c>
      <c r="X27" s="8" t="s">
        <v>232</v>
      </c>
      <c r="Y27" s="9">
        <v>0.30857142857143</v>
      </c>
      <c r="AA27" s="4">
        <v>22</v>
      </c>
      <c r="AB27" s="8" t="s">
        <v>552</v>
      </c>
      <c r="AC27" s="8" t="s">
        <v>558</v>
      </c>
      <c r="AD27" s="9">
        <v>0.16471950242173999</v>
      </c>
      <c r="AF27" s="4">
        <v>22</v>
      </c>
      <c r="AG27" s="8" t="s">
        <v>639</v>
      </c>
      <c r="AH27" s="8" t="s">
        <v>674</v>
      </c>
      <c r="AI27" s="9">
        <v>-0.83333333333333004</v>
      </c>
      <c r="AK27" s="4">
        <v>22</v>
      </c>
      <c r="AL27" s="8" t="s">
        <v>233</v>
      </c>
      <c r="AM27" s="8" t="s">
        <v>239</v>
      </c>
      <c r="AN27" s="9">
        <v>-0.71758772451359998</v>
      </c>
      <c r="AP27" s="4">
        <v>22</v>
      </c>
      <c r="AQ27" s="8" t="s">
        <v>516</v>
      </c>
      <c r="AR27" s="8" t="s">
        <v>61</v>
      </c>
      <c r="AS27" s="9">
        <v>0.24180425360867</v>
      </c>
      <c r="AU27" s="4">
        <v>21</v>
      </c>
      <c r="AV27" s="8" t="s">
        <v>350</v>
      </c>
      <c r="AW27" s="8" t="s">
        <v>365</v>
      </c>
      <c r="AX27" s="9">
        <v>0.25</v>
      </c>
      <c r="AZ27" s="4">
        <v>22</v>
      </c>
      <c r="BA27" s="8" t="s">
        <v>534</v>
      </c>
      <c r="BB27" s="8" t="s">
        <v>679</v>
      </c>
      <c r="BC27" s="17">
        <v>14277.234224028</v>
      </c>
      <c r="BE27" s="4">
        <v>22</v>
      </c>
      <c r="BF27" s="8" t="s">
        <v>552</v>
      </c>
      <c r="BG27" s="8" t="s">
        <v>556</v>
      </c>
      <c r="BH27" s="9">
        <v>8.1028424334262994E-2</v>
      </c>
      <c r="BJ27" s="4">
        <v>22</v>
      </c>
      <c r="BK27" s="8" t="s">
        <v>547</v>
      </c>
      <c r="BL27" s="8" t="s">
        <v>550</v>
      </c>
      <c r="BM27" s="9">
        <v>0.60287201515686994</v>
      </c>
      <c r="BO27" s="4">
        <v>22</v>
      </c>
      <c r="BP27" s="8" t="s">
        <v>233</v>
      </c>
      <c r="BQ27" s="8" t="s">
        <v>239</v>
      </c>
      <c r="BR27" s="9">
        <v>0.18978001662357999</v>
      </c>
      <c r="BT27" s="4">
        <v>22</v>
      </c>
      <c r="BU27" s="8" t="s">
        <v>41</v>
      </c>
      <c r="BV27" s="8" t="s">
        <v>81</v>
      </c>
      <c r="BW27" s="9">
        <v>0.64481333129704999</v>
      </c>
      <c r="BY27" s="4">
        <v>22</v>
      </c>
      <c r="BZ27" s="8" t="s">
        <v>98</v>
      </c>
      <c r="CA27" s="8" t="s">
        <v>109</v>
      </c>
      <c r="CB27" s="9">
        <v>0.53251734783422</v>
      </c>
      <c r="CD27" s="4">
        <v>22</v>
      </c>
      <c r="CE27" s="8" t="s">
        <v>639</v>
      </c>
      <c r="CF27" s="8" t="s">
        <v>666</v>
      </c>
      <c r="CG27" s="9">
        <v>0.58869917182896003</v>
      </c>
      <c r="CI27" s="4">
        <v>1</v>
      </c>
      <c r="CJ27" s="8" t="s">
        <v>133</v>
      </c>
      <c r="CK27" s="8" t="s">
        <v>139</v>
      </c>
      <c r="CL27" s="9">
        <v>0</v>
      </c>
      <c r="CN27" s="4">
        <v>1</v>
      </c>
      <c r="CO27" s="8" t="s">
        <v>41</v>
      </c>
      <c r="CP27" s="8" t="s">
        <v>55</v>
      </c>
      <c r="CQ27" s="9">
        <v>0</v>
      </c>
      <c r="CS27" s="4">
        <v>1</v>
      </c>
      <c r="CT27" s="8" t="s">
        <v>179</v>
      </c>
      <c r="CU27" s="8" t="s">
        <v>188</v>
      </c>
      <c r="CV27" s="9">
        <v>0</v>
      </c>
      <c r="CX27" s="4">
        <v>1</v>
      </c>
      <c r="CY27" s="8" t="s">
        <v>179</v>
      </c>
      <c r="CZ27" s="8" t="s">
        <v>196</v>
      </c>
      <c r="DA27" s="9">
        <v>0</v>
      </c>
    </row>
    <row r="28" spans="2:105" s="3" customFormat="1" ht="15.75" customHeight="1" x14ac:dyDescent="0.15">
      <c r="B28" s="4">
        <v>23</v>
      </c>
      <c r="C28" s="8" t="s">
        <v>639</v>
      </c>
      <c r="D28" s="8" t="s">
        <v>662</v>
      </c>
      <c r="E28" s="9">
        <v>0.18117473426982</v>
      </c>
      <c r="G28" s="4">
        <v>23</v>
      </c>
      <c r="H28" s="8" t="s">
        <v>639</v>
      </c>
      <c r="I28" s="8" t="s">
        <v>664</v>
      </c>
      <c r="J28" s="9">
        <v>8.3302215139367003E-2</v>
      </c>
      <c r="L28" s="4">
        <v>23</v>
      </c>
      <c r="M28" s="8" t="s">
        <v>619</v>
      </c>
      <c r="N28" s="8" t="s">
        <v>628</v>
      </c>
      <c r="O28" s="15">
        <v>2.4089998509442001</v>
      </c>
      <c r="Q28" s="4">
        <v>23</v>
      </c>
      <c r="R28" s="8" t="s">
        <v>233</v>
      </c>
      <c r="S28" s="8" t="s">
        <v>241</v>
      </c>
      <c r="T28" s="9">
        <v>8.0921142574417002E-2</v>
      </c>
      <c r="V28" s="4">
        <v>23</v>
      </c>
      <c r="W28" s="8" t="s">
        <v>133</v>
      </c>
      <c r="X28" s="8" t="s">
        <v>146</v>
      </c>
      <c r="Y28" s="9">
        <v>0.30700556313902999</v>
      </c>
      <c r="AA28" s="4">
        <v>23</v>
      </c>
      <c r="AB28" s="8" t="s">
        <v>592</v>
      </c>
      <c r="AC28" s="8" t="s">
        <v>595</v>
      </c>
      <c r="AD28" s="9">
        <v>0.16448016009074001</v>
      </c>
      <c r="AF28" s="4">
        <v>23</v>
      </c>
      <c r="AG28" s="8" t="s">
        <v>608</v>
      </c>
      <c r="AH28" s="8" t="s">
        <v>617</v>
      </c>
      <c r="AI28" s="9">
        <v>-0.81818181818182001</v>
      </c>
      <c r="AK28" s="4">
        <v>23</v>
      </c>
      <c r="AL28" s="8" t="s">
        <v>233</v>
      </c>
      <c r="AM28" s="8" t="s">
        <v>236</v>
      </c>
      <c r="AN28" s="9">
        <v>-0.68540481466040004</v>
      </c>
      <c r="AP28" s="4">
        <v>23</v>
      </c>
      <c r="AQ28" s="8" t="s">
        <v>639</v>
      </c>
      <c r="AR28" s="8" t="s">
        <v>666</v>
      </c>
      <c r="AS28" s="9">
        <v>0.22916666666666999</v>
      </c>
      <c r="AU28" s="4">
        <v>21</v>
      </c>
      <c r="AV28" s="8" t="s">
        <v>639</v>
      </c>
      <c r="AW28" s="8" t="s">
        <v>667</v>
      </c>
      <c r="AX28" s="9">
        <v>0.25</v>
      </c>
      <c r="AZ28" s="4">
        <v>23</v>
      </c>
      <c r="BA28" s="8" t="s">
        <v>493</v>
      </c>
      <c r="BB28" s="8" t="s">
        <v>497</v>
      </c>
      <c r="BC28" s="17">
        <v>14272.499400147</v>
      </c>
      <c r="BE28" s="4">
        <v>23</v>
      </c>
      <c r="BF28" s="8" t="s">
        <v>98</v>
      </c>
      <c r="BG28" s="8" t="s">
        <v>109</v>
      </c>
      <c r="BH28" s="9">
        <v>8.0545320963975001E-2</v>
      </c>
      <c r="BJ28" s="4">
        <v>23</v>
      </c>
      <c r="BK28" s="8" t="s">
        <v>639</v>
      </c>
      <c r="BL28" s="8" t="s">
        <v>661</v>
      </c>
      <c r="BM28" s="9">
        <v>0.60193493720396996</v>
      </c>
      <c r="BO28" s="4">
        <v>23</v>
      </c>
      <c r="BP28" s="8" t="s">
        <v>233</v>
      </c>
      <c r="BQ28" s="8" t="s">
        <v>249</v>
      </c>
      <c r="BR28" s="9">
        <v>0.19217318624985999</v>
      </c>
      <c r="BT28" s="4">
        <v>23</v>
      </c>
      <c r="BU28" s="8" t="s">
        <v>639</v>
      </c>
      <c r="BV28" s="8" t="s">
        <v>663</v>
      </c>
      <c r="BW28" s="9">
        <v>0.57983541111546</v>
      </c>
      <c r="BY28" s="4">
        <v>23</v>
      </c>
      <c r="BZ28" s="8" t="s">
        <v>453</v>
      </c>
      <c r="CA28" s="8" t="s">
        <v>118</v>
      </c>
      <c r="CB28" s="9">
        <v>0.51766731237125996</v>
      </c>
      <c r="CD28" s="4">
        <v>23</v>
      </c>
      <c r="CE28" s="8" t="s">
        <v>41</v>
      </c>
      <c r="CF28" s="8" t="s">
        <v>51</v>
      </c>
      <c r="CG28" s="9">
        <v>0.57284180057</v>
      </c>
      <c r="CI28" s="4">
        <v>1</v>
      </c>
      <c r="CJ28" s="8" t="s">
        <v>133</v>
      </c>
      <c r="CK28" s="8" t="s">
        <v>140</v>
      </c>
      <c r="CL28" s="9">
        <v>0</v>
      </c>
      <c r="CN28" s="4">
        <v>1</v>
      </c>
      <c r="CO28" s="8" t="s">
        <v>41</v>
      </c>
      <c r="CP28" s="8" t="s">
        <v>56</v>
      </c>
      <c r="CQ28" s="9">
        <v>0</v>
      </c>
      <c r="CS28" s="4">
        <v>1</v>
      </c>
      <c r="CT28" s="8" t="s">
        <v>179</v>
      </c>
      <c r="CU28" s="8" t="s">
        <v>189</v>
      </c>
      <c r="CV28" s="9">
        <v>0</v>
      </c>
      <c r="CX28" s="4">
        <v>1</v>
      </c>
      <c r="CY28" s="8" t="s">
        <v>179</v>
      </c>
      <c r="CZ28" s="8" t="s">
        <v>197</v>
      </c>
      <c r="DA28" s="9">
        <v>0</v>
      </c>
    </row>
    <row r="29" spans="2:105" s="3" customFormat="1" ht="15.75" customHeight="1" x14ac:dyDescent="0.15">
      <c r="B29" s="4">
        <v>24</v>
      </c>
      <c r="C29" s="8" t="s">
        <v>233</v>
      </c>
      <c r="D29" s="8" t="s">
        <v>234</v>
      </c>
      <c r="E29" s="9">
        <v>0.18171517738939</v>
      </c>
      <c r="G29" s="4">
        <v>24</v>
      </c>
      <c r="H29" s="8" t="s">
        <v>639</v>
      </c>
      <c r="I29" s="8" t="s">
        <v>643</v>
      </c>
      <c r="J29" s="9">
        <v>8.3310171218363996E-2</v>
      </c>
      <c r="L29" s="4">
        <v>24</v>
      </c>
      <c r="M29" s="8" t="s">
        <v>639</v>
      </c>
      <c r="N29" s="8" t="s">
        <v>670</v>
      </c>
      <c r="O29" s="15">
        <v>2.4077669902913001</v>
      </c>
      <c r="Q29" s="4">
        <v>24</v>
      </c>
      <c r="R29" s="8" t="s">
        <v>552</v>
      </c>
      <c r="S29" s="8" t="s">
        <v>560</v>
      </c>
      <c r="T29" s="9">
        <v>8.0077148367741005E-2</v>
      </c>
      <c r="V29" s="4">
        <v>24</v>
      </c>
      <c r="W29" s="8" t="s">
        <v>639</v>
      </c>
      <c r="X29" s="8" t="s">
        <v>651</v>
      </c>
      <c r="Y29" s="9">
        <v>0.30526315789474001</v>
      </c>
      <c r="AA29" s="4">
        <v>24</v>
      </c>
      <c r="AB29" s="8" t="s">
        <v>233</v>
      </c>
      <c r="AC29" s="8" t="s">
        <v>238</v>
      </c>
      <c r="AD29" s="9">
        <v>0.15910092524059999</v>
      </c>
      <c r="AF29" s="4">
        <v>24</v>
      </c>
      <c r="AG29" s="8" t="s">
        <v>233</v>
      </c>
      <c r="AH29" s="8" t="s">
        <v>246</v>
      </c>
      <c r="AI29" s="9">
        <v>-0.81409969009812</v>
      </c>
      <c r="AK29" s="4">
        <v>24</v>
      </c>
      <c r="AL29" s="8" t="s">
        <v>233</v>
      </c>
      <c r="AM29" s="8" t="s">
        <v>234</v>
      </c>
      <c r="AN29" s="9">
        <v>-0.67904378090270001</v>
      </c>
      <c r="AP29" s="4">
        <v>24</v>
      </c>
      <c r="AQ29" s="8" t="s">
        <v>233</v>
      </c>
      <c r="AR29" s="8" t="s">
        <v>239</v>
      </c>
      <c r="AS29" s="9">
        <v>0.22889340770603001</v>
      </c>
      <c r="AU29" s="4">
        <v>24</v>
      </c>
      <c r="AV29" s="8" t="s">
        <v>406</v>
      </c>
      <c r="AW29" s="8" t="s">
        <v>448</v>
      </c>
      <c r="AX29" s="9">
        <v>0.24916218561673001</v>
      </c>
      <c r="AZ29" s="4">
        <v>24</v>
      </c>
      <c r="BA29" s="8" t="s">
        <v>233</v>
      </c>
      <c r="BB29" s="8" t="s">
        <v>238</v>
      </c>
      <c r="BC29" s="17">
        <v>13587.997772971001</v>
      </c>
      <c r="BE29" s="4">
        <v>24</v>
      </c>
      <c r="BF29" s="8" t="s">
        <v>339</v>
      </c>
      <c r="BG29" s="8" t="s">
        <v>345</v>
      </c>
      <c r="BH29" s="9">
        <v>7.9357655430500995E-2</v>
      </c>
      <c r="BJ29" s="4">
        <v>24</v>
      </c>
      <c r="BK29" s="8" t="s">
        <v>639</v>
      </c>
      <c r="BL29" s="8" t="s">
        <v>666</v>
      </c>
      <c r="BM29" s="9">
        <v>0.60100897990218005</v>
      </c>
      <c r="BO29" s="4">
        <v>24</v>
      </c>
      <c r="BP29" s="8" t="s">
        <v>639</v>
      </c>
      <c r="BQ29" s="8" t="s">
        <v>671</v>
      </c>
      <c r="BR29" s="9">
        <v>0.19304308257374</v>
      </c>
      <c r="BT29" s="4">
        <v>24</v>
      </c>
      <c r="BU29" s="8" t="s">
        <v>233</v>
      </c>
      <c r="BV29" s="8" t="s">
        <v>248</v>
      </c>
      <c r="BW29" s="9">
        <v>0.52507891853094002</v>
      </c>
      <c r="BY29" s="4">
        <v>24</v>
      </c>
      <c r="BZ29" s="8" t="s">
        <v>133</v>
      </c>
      <c r="CA29" s="8" t="s">
        <v>146</v>
      </c>
      <c r="CB29" s="9">
        <v>0.50948401221334005</v>
      </c>
      <c r="CD29" s="4">
        <v>24</v>
      </c>
      <c r="CE29" s="8" t="s">
        <v>406</v>
      </c>
      <c r="CF29" s="8" t="s">
        <v>440</v>
      </c>
      <c r="CG29" s="9">
        <v>0.53666477305820004</v>
      </c>
      <c r="CI29" s="4">
        <v>1</v>
      </c>
      <c r="CJ29" s="8" t="s">
        <v>133</v>
      </c>
      <c r="CK29" s="8" t="s">
        <v>142</v>
      </c>
      <c r="CL29" s="9">
        <v>0</v>
      </c>
      <c r="CN29" s="4">
        <v>1</v>
      </c>
      <c r="CO29" s="8" t="s">
        <v>41</v>
      </c>
      <c r="CP29" s="8" t="s">
        <v>58</v>
      </c>
      <c r="CQ29" s="9">
        <v>0</v>
      </c>
      <c r="CS29" s="4">
        <v>1</v>
      </c>
      <c r="CT29" s="8" t="s">
        <v>179</v>
      </c>
      <c r="CU29" s="8" t="s">
        <v>190</v>
      </c>
      <c r="CV29" s="9">
        <v>0</v>
      </c>
      <c r="CX29" s="4">
        <v>1</v>
      </c>
      <c r="CY29" s="8" t="s">
        <v>179</v>
      </c>
      <c r="CZ29" s="8" t="s">
        <v>201</v>
      </c>
      <c r="DA29" s="9">
        <v>0</v>
      </c>
    </row>
    <row r="30" spans="2:105" s="3" customFormat="1" ht="15.75" customHeight="1" x14ac:dyDescent="0.15">
      <c r="B30" s="4">
        <v>25</v>
      </c>
      <c r="C30" s="8" t="s">
        <v>639</v>
      </c>
      <c r="D30" s="8" t="s">
        <v>659</v>
      </c>
      <c r="E30" s="9">
        <v>0.18471883151241</v>
      </c>
      <c r="G30" s="4">
        <v>25</v>
      </c>
      <c r="H30" s="8" t="s">
        <v>370</v>
      </c>
      <c r="I30" s="8" t="s">
        <v>378</v>
      </c>
      <c r="J30" s="9">
        <v>8.3360820846188996E-2</v>
      </c>
      <c r="L30" s="4">
        <v>25</v>
      </c>
      <c r="M30" s="8" t="s">
        <v>639</v>
      </c>
      <c r="N30" s="8" t="s">
        <v>656</v>
      </c>
      <c r="O30" s="15">
        <v>2.3741935483871002</v>
      </c>
      <c r="Q30" s="4">
        <v>25</v>
      </c>
      <c r="R30" s="8" t="s">
        <v>592</v>
      </c>
      <c r="S30" s="8" t="s">
        <v>596</v>
      </c>
      <c r="T30" s="9">
        <v>7.1012358327463998E-2</v>
      </c>
      <c r="V30" s="4">
        <v>25</v>
      </c>
      <c r="W30" s="8" t="s">
        <v>98</v>
      </c>
      <c r="X30" s="8" t="s">
        <v>109</v>
      </c>
      <c r="Y30" s="9">
        <v>0.29495221317958997</v>
      </c>
      <c r="AA30" s="4">
        <v>25</v>
      </c>
      <c r="AB30" s="8" t="s">
        <v>98</v>
      </c>
      <c r="AC30" s="8" t="s">
        <v>107</v>
      </c>
      <c r="AD30" s="9">
        <v>0.15441529819746999</v>
      </c>
      <c r="AF30" s="4">
        <v>25</v>
      </c>
      <c r="AG30" s="8" t="s">
        <v>233</v>
      </c>
      <c r="AH30" s="8" t="s">
        <v>239</v>
      </c>
      <c r="AI30" s="9">
        <v>-0.80405017962970005</v>
      </c>
      <c r="AK30" s="4">
        <v>25</v>
      </c>
      <c r="AL30" s="8" t="s">
        <v>639</v>
      </c>
      <c r="AM30" s="8" t="s">
        <v>669</v>
      </c>
      <c r="AN30" s="9">
        <v>-0.66666666666666996</v>
      </c>
      <c r="AP30" s="4">
        <v>25</v>
      </c>
      <c r="AQ30" s="8" t="s">
        <v>406</v>
      </c>
      <c r="AR30" s="8" t="s">
        <v>452</v>
      </c>
      <c r="AS30" s="9">
        <v>0.22609375652911001</v>
      </c>
      <c r="AU30" s="4">
        <v>25</v>
      </c>
      <c r="AV30" s="8" t="s">
        <v>547</v>
      </c>
      <c r="AW30" s="8" t="s">
        <v>551</v>
      </c>
      <c r="AX30" s="9">
        <v>0.24444444444444</v>
      </c>
      <c r="AZ30" s="4">
        <v>25</v>
      </c>
      <c r="BA30" s="8" t="s">
        <v>179</v>
      </c>
      <c r="BB30" s="8" t="s">
        <v>182</v>
      </c>
      <c r="BC30" s="17">
        <v>13527.365520433001</v>
      </c>
      <c r="BE30" s="4">
        <v>25</v>
      </c>
      <c r="BF30" s="8" t="s">
        <v>453</v>
      </c>
      <c r="BG30" s="8" t="s">
        <v>118</v>
      </c>
      <c r="BH30" s="9">
        <v>7.6869481765558995E-2</v>
      </c>
      <c r="BJ30" s="4">
        <v>25</v>
      </c>
      <c r="BK30" s="8" t="s">
        <v>133</v>
      </c>
      <c r="BL30" s="8" t="s">
        <v>146</v>
      </c>
      <c r="BM30" s="9">
        <v>0.58849942611650996</v>
      </c>
      <c r="BO30" s="4">
        <v>25</v>
      </c>
      <c r="BP30" s="8" t="s">
        <v>233</v>
      </c>
      <c r="BQ30" s="8" t="s">
        <v>243</v>
      </c>
      <c r="BR30" s="9">
        <v>0.19614415361324999</v>
      </c>
      <c r="BT30" s="4">
        <v>25</v>
      </c>
      <c r="BU30" s="8" t="s">
        <v>406</v>
      </c>
      <c r="BV30" s="8" t="s">
        <v>448</v>
      </c>
      <c r="BW30" s="9">
        <v>0.52034925083518002</v>
      </c>
      <c r="BY30" s="4">
        <v>25</v>
      </c>
      <c r="BZ30" s="8" t="s">
        <v>233</v>
      </c>
      <c r="CA30" s="8" t="s">
        <v>238</v>
      </c>
      <c r="CB30" s="9">
        <v>0.49113299022404</v>
      </c>
      <c r="CD30" s="4">
        <v>25</v>
      </c>
      <c r="CE30" s="8" t="s">
        <v>639</v>
      </c>
      <c r="CF30" s="8" t="s">
        <v>663</v>
      </c>
      <c r="CG30" s="9">
        <v>0.53157141309114997</v>
      </c>
      <c r="CI30" s="4">
        <v>1</v>
      </c>
      <c r="CJ30" s="8" t="s">
        <v>133</v>
      </c>
      <c r="CK30" s="8" t="s">
        <v>143</v>
      </c>
      <c r="CL30" s="9">
        <v>0</v>
      </c>
      <c r="CN30" s="4">
        <v>1</v>
      </c>
      <c r="CO30" s="8" t="s">
        <v>41</v>
      </c>
      <c r="CP30" s="8" t="s">
        <v>83</v>
      </c>
      <c r="CQ30" s="9">
        <v>0</v>
      </c>
      <c r="CS30" s="4">
        <v>1</v>
      </c>
      <c r="CT30" s="8" t="s">
        <v>179</v>
      </c>
      <c r="CU30" s="8" t="s">
        <v>191</v>
      </c>
      <c r="CV30" s="9">
        <v>0</v>
      </c>
      <c r="CX30" s="4">
        <v>1</v>
      </c>
      <c r="CY30" s="8" t="s">
        <v>179</v>
      </c>
      <c r="CZ30" s="8" t="s">
        <v>202</v>
      </c>
      <c r="DA30" s="9">
        <v>0</v>
      </c>
    </row>
    <row r="31" spans="2:105" s="3" customFormat="1" ht="15.75" customHeight="1" x14ac:dyDescent="0.15">
      <c r="B31" s="4">
        <v>26</v>
      </c>
      <c r="C31" s="8" t="s">
        <v>639</v>
      </c>
      <c r="D31" s="8" t="s">
        <v>676</v>
      </c>
      <c r="E31" s="9">
        <v>0.18502441671188</v>
      </c>
      <c r="G31" s="4">
        <v>26</v>
      </c>
      <c r="H31" s="8" t="s">
        <v>406</v>
      </c>
      <c r="I31" s="8" t="s">
        <v>445</v>
      </c>
      <c r="J31" s="9">
        <v>8.3419229386106006E-2</v>
      </c>
      <c r="L31" s="4">
        <v>26</v>
      </c>
      <c r="M31" s="8" t="s">
        <v>41</v>
      </c>
      <c r="N31" s="8" t="s">
        <v>54</v>
      </c>
      <c r="O31" s="15">
        <v>2.3728813559322002</v>
      </c>
      <c r="Q31" s="4">
        <v>26</v>
      </c>
      <c r="R31" s="8" t="s">
        <v>639</v>
      </c>
      <c r="S31" s="8" t="s">
        <v>646</v>
      </c>
      <c r="T31" s="9">
        <v>6.9328747245660002E-2</v>
      </c>
      <c r="V31" s="4">
        <v>26</v>
      </c>
      <c r="W31" s="8" t="s">
        <v>233</v>
      </c>
      <c r="X31" s="8" t="s">
        <v>236</v>
      </c>
      <c r="Y31" s="9">
        <v>0.29169872636125999</v>
      </c>
      <c r="AA31" s="4">
        <v>26</v>
      </c>
      <c r="AB31" s="8" t="s">
        <v>483</v>
      </c>
      <c r="AC31" s="8" t="s">
        <v>489</v>
      </c>
      <c r="AD31" s="9">
        <v>0.15083160897458001</v>
      </c>
      <c r="AF31" s="4">
        <v>26</v>
      </c>
      <c r="AG31" s="8" t="s">
        <v>233</v>
      </c>
      <c r="AH31" s="8" t="s">
        <v>234</v>
      </c>
      <c r="AI31" s="9">
        <v>-0.80209672509924002</v>
      </c>
      <c r="AK31" s="4">
        <v>26</v>
      </c>
      <c r="AL31" s="8" t="s">
        <v>233</v>
      </c>
      <c r="AM31" s="8" t="s">
        <v>243</v>
      </c>
      <c r="AN31" s="9">
        <v>-0.60204013979227999</v>
      </c>
      <c r="AP31" s="4">
        <v>26</v>
      </c>
      <c r="AQ31" s="8" t="s">
        <v>41</v>
      </c>
      <c r="AR31" s="8" t="s">
        <v>80</v>
      </c>
      <c r="AS31" s="9">
        <v>0.2247191011236</v>
      </c>
      <c r="AU31" s="4">
        <v>26</v>
      </c>
      <c r="AV31" s="8" t="s">
        <v>350</v>
      </c>
      <c r="AW31" s="8" t="s">
        <v>362</v>
      </c>
      <c r="AX31" s="9">
        <v>0.24285714285714</v>
      </c>
      <c r="AZ31" s="4">
        <v>26</v>
      </c>
      <c r="BA31" s="8" t="s">
        <v>233</v>
      </c>
      <c r="BB31" s="8" t="s">
        <v>237</v>
      </c>
      <c r="BC31" s="17">
        <v>13440.776905668999</v>
      </c>
      <c r="BE31" s="4">
        <v>26</v>
      </c>
      <c r="BF31" s="8" t="s">
        <v>233</v>
      </c>
      <c r="BG31" s="8" t="s">
        <v>242</v>
      </c>
      <c r="BH31" s="9">
        <v>7.6825469646305003E-2</v>
      </c>
      <c r="BJ31" s="4">
        <v>26</v>
      </c>
      <c r="BK31" s="8" t="s">
        <v>339</v>
      </c>
      <c r="BL31" s="8" t="s">
        <v>345</v>
      </c>
      <c r="BM31" s="9">
        <v>0.55396304101913996</v>
      </c>
      <c r="BO31" s="4">
        <v>26</v>
      </c>
      <c r="BP31" s="8" t="s">
        <v>121</v>
      </c>
      <c r="BQ31" s="8" t="s">
        <v>127</v>
      </c>
      <c r="BR31" s="9">
        <v>0.2034440669607</v>
      </c>
      <c r="BT31" s="4">
        <v>26</v>
      </c>
      <c r="BU31" s="8" t="s">
        <v>233</v>
      </c>
      <c r="BV31" s="8" t="s">
        <v>284</v>
      </c>
      <c r="BW31" s="9">
        <v>0.50935362598985001</v>
      </c>
      <c r="BY31" s="4">
        <v>26</v>
      </c>
      <c r="BZ31" s="8" t="s">
        <v>639</v>
      </c>
      <c r="CA31" s="8" t="s">
        <v>661</v>
      </c>
      <c r="CB31" s="9">
        <v>0.47528593682103998</v>
      </c>
      <c r="CD31" s="4">
        <v>26</v>
      </c>
      <c r="CE31" s="8" t="s">
        <v>233</v>
      </c>
      <c r="CF31" s="8" t="s">
        <v>248</v>
      </c>
      <c r="CG31" s="9">
        <v>0.52502315838367997</v>
      </c>
      <c r="CI31" s="4">
        <v>1</v>
      </c>
      <c r="CJ31" s="8" t="s">
        <v>133</v>
      </c>
      <c r="CK31" s="8" t="s">
        <v>146</v>
      </c>
      <c r="CL31" s="9">
        <v>0</v>
      </c>
      <c r="CN31" s="4">
        <v>1</v>
      </c>
      <c r="CO31" s="8" t="s">
        <v>41</v>
      </c>
      <c r="CP31" s="8" t="s">
        <v>59</v>
      </c>
      <c r="CQ31" s="9">
        <v>0</v>
      </c>
      <c r="CS31" s="4">
        <v>1</v>
      </c>
      <c r="CT31" s="8" t="s">
        <v>179</v>
      </c>
      <c r="CU31" s="8" t="s">
        <v>192</v>
      </c>
      <c r="CV31" s="9">
        <v>0</v>
      </c>
      <c r="CX31" s="4">
        <v>1</v>
      </c>
      <c r="CY31" s="8" t="s">
        <v>179</v>
      </c>
      <c r="CZ31" s="8" t="s">
        <v>205</v>
      </c>
      <c r="DA31" s="9">
        <v>0</v>
      </c>
    </row>
    <row r="32" spans="2:105" s="3" customFormat="1" ht="15.75" customHeight="1" x14ac:dyDescent="0.15">
      <c r="B32" s="4">
        <v>27</v>
      </c>
      <c r="C32" s="8" t="s">
        <v>639</v>
      </c>
      <c r="D32" s="8" t="s">
        <v>657</v>
      </c>
      <c r="E32" s="9">
        <v>0.18507286196055001</v>
      </c>
      <c r="G32" s="4">
        <v>27</v>
      </c>
      <c r="H32" s="8" t="s">
        <v>639</v>
      </c>
      <c r="I32" s="8" t="s">
        <v>662</v>
      </c>
      <c r="J32" s="9">
        <v>8.3565534693728002E-2</v>
      </c>
      <c r="L32" s="4">
        <v>27</v>
      </c>
      <c r="M32" s="8" t="s">
        <v>516</v>
      </c>
      <c r="N32" s="8" t="s">
        <v>521</v>
      </c>
      <c r="O32" s="15">
        <v>2.3703703703704</v>
      </c>
      <c r="Q32" s="4">
        <v>27</v>
      </c>
      <c r="R32" s="8" t="s">
        <v>98</v>
      </c>
      <c r="S32" s="8" t="s">
        <v>109</v>
      </c>
      <c r="T32" s="9">
        <v>6.9178852643418998E-2</v>
      </c>
      <c r="V32" s="4">
        <v>27</v>
      </c>
      <c r="W32" s="8" t="s">
        <v>608</v>
      </c>
      <c r="X32" s="8" t="s">
        <v>615</v>
      </c>
      <c r="Y32" s="9">
        <v>0.28571428571428997</v>
      </c>
      <c r="AA32" s="4">
        <v>27</v>
      </c>
      <c r="AB32" s="8" t="s">
        <v>465</v>
      </c>
      <c r="AC32" s="8" t="s">
        <v>481</v>
      </c>
      <c r="AD32" s="9">
        <v>0.14881604163807999</v>
      </c>
      <c r="AF32" s="4">
        <v>27</v>
      </c>
      <c r="AG32" s="8" t="s">
        <v>233</v>
      </c>
      <c r="AH32" s="8" t="s">
        <v>235</v>
      </c>
      <c r="AI32" s="9">
        <v>-0.73148536836663003</v>
      </c>
      <c r="AK32" s="4">
        <v>27</v>
      </c>
      <c r="AL32" s="8" t="s">
        <v>233</v>
      </c>
      <c r="AM32" s="8" t="s">
        <v>242</v>
      </c>
      <c r="AN32" s="9">
        <v>-0.59049582021757996</v>
      </c>
      <c r="AP32" s="4">
        <v>27</v>
      </c>
      <c r="AQ32" s="8" t="s">
        <v>619</v>
      </c>
      <c r="AR32" s="8" t="s">
        <v>625</v>
      </c>
      <c r="AS32" s="9">
        <v>0.22222222222221999</v>
      </c>
      <c r="AU32" s="4">
        <v>27</v>
      </c>
      <c r="AV32" s="8" t="s">
        <v>406</v>
      </c>
      <c r="AW32" s="8" t="s">
        <v>452</v>
      </c>
      <c r="AX32" s="9">
        <v>0.23157894736842</v>
      </c>
      <c r="AZ32" s="4">
        <v>27</v>
      </c>
      <c r="BA32" s="8" t="s">
        <v>233</v>
      </c>
      <c r="BB32" s="8" t="s">
        <v>249</v>
      </c>
      <c r="BC32" s="17">
        <v>13114.699114039</v>
      </c>
      <c r="BE32" s="4">
        <v>27</v>
      </c>
      <c r="BF32" s="8" t="s">
        <v>233</v>
      </c>
      <c r="BG32" s="8" t="s">
        <v>248</v>
      </c>
      <c r="BH32" s="9">
        <v>7.6361825571428996E-2</v>
      </c>
      <c r="BJ32" s="4">
        <v>27</v>
      </c>
      <c r="BK32" s="8" t="s">
        <v>233</v>
      </c>
      <c r="BL32" s="8" t="s">
        <v>288</v>
      </c>
      <c r="BM32" s="9">
        <v>0.50225582199573005</v>
      </c>
      <c r="BO32" s="4">
        <v>27</v>
      </c>
      <c r="BP32" s="8" t="s">
        <v>233</v>
      </c>
      <c r="BQ32" s="8" t="s">
        <v>237</v>
      </c>
      <c r="BR32" s="9">
        <v>0.20356391454053999</v>
      </c>
      <c r="BT32" s="4">
        <v>27</v>
      </c>
      <c r="BU32" s="8" t="s">
        <v>339</v>
      </c>
      <c r="BV32" s="8" t="s">
        <v>345</v>
      </c>
      <c r="BW32" s="9">
        <v>0.48310104076830002</v>
      </c>
      <c r="BY32" s="4">
        <v>27</v>
      </c>
      <c r="BZ32" s="8" t="s">
        <v>453</v>
      </c>
      <c r="CA32" s="8" t="s">
        <v>463</v>
      </c>
      <c r="CB32" s="9">
        <v>0.46660095912345001</v>
      </c>
      <c r="CD32" s="4">
        <v>27</v>
      </c>
      <c r="CE32" s="8" t="s">
        <v>639</v>
      </c>
      <c r="CF32" s="8" t="s">
        <v>671</v>
      </c>
      <c r="CG32" s="9">
        <v>0.49559131344846002</v>
      </c>
      <c r="CI32" s="4">
        <v>1</v>
      </c>
      <c r="CJ32" s="8" t="s">
        <v>150</v>
      </c>
      <c r="CK32" s="8" t="s">
        <v>151</v>
      </c>
      <c r="CL32" s="9">
        <v>0</v>
      </c>
      <c r="CN32" s="4">
        <v>1</v>
      </c>
      <c r="CO32" s="8" t="s">
        <v>41</v>
      </c>
      <c r="CP32" s="8" t="s">
        <v>60</v>
      </c>
      <c r="CQ32" s="9">
        <v>0</v>
      </c>
      <c r="CS32" s="4">
        <v>1</v>
      </c>
      <c r="CT32" s="8" t="s">
        <v>179</v>
      </c>
      <c r="CU32" s="8" t="s">
        <v>193</v>
      </c>
      <c r="CV32" s="9">
        <v>0</v>
      </c>
      <c r="CX32" s="4">
        <v>1</v>
      </c>
      <c r="CY32" s="8" t="s">
        <v>208</v>
      </c>
      <c r="CZ32" s="8" t="s">
        <v>210</v>
      </c>
      <c r="DA32" s="9">
        <v>0</v>
      </c>
    </row>
    <row r="33" spans="2:105" s="3" customFormat="1" ht="15.75" customHeight="1" x14ac:dyDescent="0.15">
      <c r="B33" s="4">
        <v>28</v>
      </c>
      <c r="C33" s="8" t="s">
        <v>639</v>
      </c>
      <c r="D33" s="8" t="s">
        <v>663</v>
      </c>
      <c r="E33" s="9">
        <v>0.18526903938416001</v>
      </c>
      <c r="G33" s="4">
        <v>28</v>
      </c>
      <c r="H33" s="8" t="s">
        <v>233</v>
      </c>
      <c r="I33" s="8" t="s">
        <v>236</v>
      </c>
      <c r="J33" s="9">
        <v>8.3821894413059997E-2</v>
      </c>
      <c r="L33" s="4">
        <v>28</v>
      </c>
      <c r="M33" s="8" t="s">
        <v>639</v>
      </c>
      <c r="N33" s="8" t="s">
        <v>649</v>
      </c>
      <c r="O33" s="15">
        <v>2.3686429545955998</v>
      </c>
      <c r="Q33" s="4">
        <v>28</v>
      </c>
      <c r="R33" s="8" t="s">
        <v>179</v>
      </c>
      <c r="S33" s="8" t="s">
        <v>201</v>
      </c>
      <c r="T33" s="9">
        <v>6.7995956997151996E-2</v>
      </c>
      <c r="V33" s="4">
        <v>28</v>
      </c>
      <c r="W33" s="8" t="s">
        <v>233</v>
      </c>
      <c r="X33" s="8" t="s">
        <v>248</v>
      </c>
      <c r="Y33" s="9">
        <v>0.27693069793394998</v>
      </c>
      <c r="AA33" s="4">
        <v>28</v>
      </c>
      <c r="AB33" s="8" t="s">
        <v>406</v>
      </c>
      <c r="AC33" s="8" t="s">
        <v>447</v>
      </c>
      <c r="AD33" s="9">
        <v>0.14753261349453001</v>
      </c>
      <c r="AF33" s="4">
        <v>28</v>
      </c>
      <c r="AG33" s="8" t="s">
        <v>529</v>
      </c>
      <c r="AH33" s="8" t="s">
        <v>532</v>
      </c>
      <c r="AI33" s="9">
        <v>-0.69526424159231004</v>
      </c>
      <c r="AK33" s="4">
        <v>28</v>
      </c>
      <c r="AL33" s="8" t="s">
        <v>233</v>
      </c>
      <c r="AM33" s="8" t="s">
        <v>244</v>
      </c>
      <c r="AN33" s="9">
        <v>-0.58581464465567001</v>
      </c>
      <c r="AP33" s="4">
        <v>28</v>
      </c>
      <c r="AQ33" s="8" t="s">
        <v>87</v>
      </c>
      <c r="AR33" s="8" t="s">
        <v>89</v>
      </c>
      <c r="AS33" s="9">
        <v>0.22201169241144</v>
      </c>
      <c r="AU33" s="4">
        <v>28</v>
      </c>
      <c r="AV33" s="8" t="s">
        <v>584</v>
      </c>
      <c r="AW33" s="8" t="s">
        <v>590</v>
      </c>
      <c r="AX33" s="9">
        <v>0.22857142857143001</v>
      </c>
      <c r="AZ33" s="4">
        <v>28</v>
      </c>
      <c r="BA33" s="8" t="s">
        <v>233</v>
      </c>
      <c r="BB33" s="8" t="s">
        <v>243</v>
      </c>
      <c r="BC33" s="17">
        <v>12662.041361661</v>
      </c>
      <c r="BE33" s="4">
        <v>28</v>
      </c>
      <c r="BF33" s="8" t="s">
        <v>233</v>
      </c>
      <c r="BG33" s="8" t="s">
        <v>251</v>
      </c>
      <c r="BH33" s="9">
        <v>7.2951440508328996E-2</v>
      </c>
      <c r="BJ33" s="4">
        <v>28</v>
      </c>
      <c r="BK33" s="8" t="s">
        <v>525</v>
      </c>
      <c r="BL33" s="8" t="s">
        <v>526</v>
      </c>
      <c r="BM33" s="9">
        <v>0.48993022528666003</v>
      </c>
      <c r="BO33" s="4">
        <v>28</v>
      </c>
      <c r="BP33" s="8" t="s">
        <v>233</v>
      </c>
      <c r="BQ33" s="8" t="s">
        <v>238</v>
      </c>
      <c r="BR33" s="9">
        <v>0.20650518051698</v>
      </c>
      <c r="BT33" s="4">
        <v>28</v>
      </c>
      <c r="BU33" s="8" t="s">
        <v>318</v>
      </c>
      <c r="BV33" s="8" t="s">
        <v>324</v>
      </c>
      <c r="BW33" s="9">
        <v>0.47240528326570003</v>
      </c>
      <c r="BY33" s="4">
        <v>28</v>
      </c>
      <c r="BZ33" s="8" t="s">
        <v>179</v>
      </c>
      <c r="CA33" s="8" t="s">
        <v>190</v>
      </c>
      <c r="CB33" s="9">
        <v>0.45261092685326998</v>
      </c>
      <c r="CD33" s="4">
        <v>28</v>
      </c>
      <c r="CE33" s="8" t="s">
        <v>639</v>
      </c>
      <c r="CF33" s="8" t="s">
        <v>661</v>
      </c>
      <c r="CG33" s="9">
        <v>0.43100807569423999</v>
      </c>
      <c r="CI33" s="4">
        <v>1</v>
      </c>
      <c r="CJ33" s="8" t="s">
        <v>150</v>
      </c>
      <c r="CK33" s="8" t="s">
        <v>155</v>
      </c>
      <c r="CL33" s="9">
        <v>0</v>
      </c>
      <c r="CN33" s="4">
        <v>1</v>
      </c>
      <c r="CO33" s="8" t="s">
        <v>41</v>
      </c>
      <c r="CP33" s="8" t="s">
        <v>62</v>
      </c>
      <c r="CQ33" s="9">
        <v>0</v>
      </c>
      <c r="CS33" s="4">
        <v>1</v>
      </c>
      <c r="CT33" s="8" t="s">
        <v>179</v>
      </c>
      <c r="CU33" s="8" t="s">
        <v>196</v>
      </c>
      <c r="CV33" s="9">
        <v>0</v>
      </c>
      <c r="CX33" s="4">
        <v>1</v>
      </c>
      <c r="CY33" s="8" t="s">
        <v>208</v>
      </c>
      <c r="CZ33" s="8" t="s">
        <v>211</v>
      </c>
      <c r="DA33" s="9">
        <v>0</v>
      </c>
    </row>
    <row r="34" spans="2:105" s="3" customFormat="1" ht="15.75" customHeight="1" x14ac:dyDescent="0.15">
      <c r="B34" s="4">
        <v>29</v>
      </c>
      <c r="C34" s="8" t="s">
        <v>453</v>
      </c>
      <c r="D34" s="8" t="s">
        <v>463</v>
      </c>
      <c r="E34" s="9">
        <v>0.18632425866551</v>
      </c>
      <c r="G34" s="4">
        <v>29</v>
      </c>
      <c r="H34" s="8" t="s">
        <v>465</v>
      </c>
      <c r="I34" s="8" t="s">
        <v>470</v>
      </c>
      <c r="J34" s="9">
        <v>8.3859715357359005E-2</v>
      </c>
      <c r="L34" s="4">
        <v>29</v>
      </c>
      <c r="M34" s="8" t="s">
        <v>592</v>
      </c>
      <c r="N34" s="8" t="s">
        <v>602</v>
      </c>
      <c r="O34" s="15">
        <v>2.3611111111111001</v>
      </c>
      <c r="Q34" s="4">
        <v>29</v>
      </c>
      <c r="R34" s="8" t="s">
        <v>639</v>
      </c>
      <c r="S34" s="8" t="s">
        <v>647</v>
      </c>
      <c r="T34" s="9">
        <v>6.7375700738722996E-2</v>
      </c>
      <c r="V34" s="4">
        <v>29</v>
      </c>
      <c r="W34" s="8" t="s">
        <v>233</v>
      </c>
      <c r="X34" s="8" t="s">
        <v>284</v>
      </c>
      <c r="Y34" s="9">
        <v>0.25925925925926002</v>
      </c>
      <c r="AA34" s="4">
        <v>29</v>
      </c>
      <c r="AB34" s="8" t="s">
        <v>233</v>
      </c>
      <c r="AC34" s="8" t="s">
        <v>241</v>
      </c>
      <c r="AD34" s="9">
        <v>0.14234648329086999</v>
      </c>
      <c r="AF34" s="4">
        <v>29</v>
      </c>
      <c r="AG34" s="8" t="s">
        <v>339</v>
      </c>
      <c r="AH34" s="8" t="s">
        <v>344</v>
      </c>
      <c r="AI34" s="9">
        <v>-0.625</v>
      </c>
      <c r="AK34" s="4">
        <v>29</v>
      </c>
      <c r="AL34" s="8" t="s">
        <v>233</v>
      </c>
      <c r="AM34" s="8" t="s">
        <v>259</v>
      </c>
      <c r="AN34" s="9">
        <v>-0.57669748807870003</v>
      </c>
      <c r="AP34" s="4">
        <v>29</v>
      </c>
      <c r="AQ34" s="8" t="s">
        <v>98</v>
      </c>
      <c r="AR34" s="8" t="s">
        <v>107</v>
      </c>
      <c r="AS34" s="9">
        <v>0.21257162043523001</v>
      </c>
      <c r="AU34" s="4">
        <v>29</v>
      </c>
      <c r="AV34" s="8" t="s">
        <v>233</v>
      </c>
      <c r="AW34" s="8" t="s">
        <v>235</v>
      </c>
      <c r="AX34" s="9">
        <v>0.22557643952058001</v>
      </c>
      <c r="AZ34" s="4">
        <v>29</v>
      </c>
      <c r="BA34" s="8" t="s">
        <v>233</v>
      </c>
      <c r="BB34" s="8" t="s">
        <v>250</v>
      </c>
      <c r="BC34" s="17">
        <v>12362.237087391</v>
      </c>
      <c r="BE34" s="4">
        <v>29</v>
      </c>
      <c r="BF34" s="8" t="s">
        <v>233</v>
      </c>
      <c r="BG34" s="8" t="s">
        <v>252</v>
      </c>
      <c r="BH34" s="9">
        <v>7.1722431899620007E-2</v>
      </c>
      <c r="BJ34" s="4">
        <v>29</v>
      </c>
      <c r="BK34" s="8" t="s">
        <v>406</v>
      </c>
      <c r="BL34" s="8" t="s">
        <v>448</v>
      </c>
      <c r="BM34" s="9">
        <v>0.48814765380766001</v>
      </c>
      <c r="BO34" s="4">
        <v>29</v>
      </c>
      <c r="BP34" s="8" t="s">
        <v>552</v>
      </c>
      <c r="BQ34" s="8" t="s">
        <v>560</v>
      </c>
      <c r="BR34" s="9">
        <v>0.21256573845219001</v>
      </c>
      <c r="BT34" s="4">
        <v>29</v>
      </c>
      <c r="BU34" s="8" t="s">
        <v>233</v>
      </c>
      <c r="BV34" s="8" t="s">
        <v>241</v>
      </c>
      <c r="BW34" s="9">
        <v>0.47217918600028003</v>
      </c>
      <c r="BY34" s="4">
        <v>29</v>
      </c>
      <c r="BZ34" s="8" t="s">
        <v>406</v>
      </c>
      <c r="CA34" s="8" t="s">
        <v>448</v>
      </c>
      <c r="CB34" s="9">
        <v>0.42630297165452002</v>
      </c>
      <c r="CD34" s="4">
        <v>29</v>
      </c>
      <c r="CE34" s="8" t="s">
        <v>339</v>
      </c>
      <c r="CF34" s="8" t="s">
        <v>345</v>
      </c>
      <c r="CG34" s="9">
        <v>0.42863534799224001</v>
      </c>
      <c r="CI34" s="4">
        <v>1</v>
      </c>
      <c r="CJ34" s="8" t="s">
        <v>150</v>
      </c>
      <c r="CK34" s="8" t="s">
        <v>162</v>
      </c>
      <c r="CL34" s="9">
        <v>0</v>
      </c>
      <c r="CN34" s="4">
        <v>1</v>
      </c>
      <c r="CO34" s="8" t="s">
        <v>41</v>
      </c>
      <c r="CP34" s="8" t="s">
        <v>84</v>
      </c>
      <c r="CQ34" s="9">
        <v>0</v>
      </c>
      <c r="CS34" s="4">
        <v>1</v>
      </c>
      <c r="CT34" s="8" t="s">
        <v>179</v>
      </c>
      <c r="CU34" s="8" t="s">
        <v>197</v>
      </c>
      <c r="CV34" s="9">
        <v>0</v>
      </c>
      <c r="CX34" s="4">
        <v>1</v>
      </c>
      <c r="CY34" s="8" t="s">
        <v>208</v>
      </c>
      <c r="CZ34" s="8" t="s">
        <v>217</v>
      </c>
      <c r="DA34" s="9">
        <v>0</v>
      </c>
    </row>
    <row r="35" spans="2:105" s="3" customFormat="1" ht="15.75" customHeight="1" x14ac:dyDescent="0.15">
      <c r="B35" s="4">
        <v>30</v>
      </c>
      <c r="C35" s="8" t="s">
        <v>318</v>
      </c>
      <c r="D35" s="8" t="s">
        <v>324</v>
      </c>
      <c r="E35" s="9">
        <v>0.18716164776963001</v>
      </c>
      <c r="G35" s="4">
        <v>30</v>
      </c>
      <c r="H35" s="8" t="s">
        <v>406</v>
      </c>
      <c r="I35" s="8" t="s">
        <v>416</v>
      </c>
      <c r="J35" s="9">
        <v>8.4074996674167998E-2</v>
      </c>
      <c r="L35" s="4">
        <v>30</v>
      </c>
      <c r="M35" s="8" t="s">
        <v>639</v>
      </c>
      <c r="N35" s="8" t="s">
        <v>672</v>
      </c>
      <c r="O35" s="15">
        <v>2.3577168409260998</v>
      </c>
      <c r="Q35" s="4">
        <v>30</v>
      </c>
      <c r="R35" s="8" t="s">
        <v>165</v>
      </c>
      <c r="S35" s="8" t="s">
        <v>173</v>
      </c>
      <c r="T35" s="9">
        <v>6.4592697338517996E-2</v>
      </c>
      <c r="V35" s="4">
        <v>30</v>
      </c>
      <c r="W35" s="8" t="s">
        <v>41</v>
      </c>
      <c r="X35" s="8" t="s">
        <v>60</v>
      </c>
      <c r="Y35" s="9">
        <v>0.25409836065573999</v>
      </c>
      <c r="AA35" s="4">
        <v>30</v>
      </c>
      <c r="AB35" s="8" t="s">
        <v>41</v>
      </c>
      <c r="AC35" s="8" t="s">
        <v>57</v>
      </c>
      <c r="AD35" s="9">
        <v>0.14150943396226001</v>
      </c>
      <c r="AF35" s="4">
        <v>29</v>
      </c>
      <c r="AG35" s="8" t="s">
        <v>619</v>
      </c>
      <c r="AH35" s="8" t="s">
        <v>626</v>
      </c>
      <c r="AI35" s="9">
        <v>-0.625</v>
      </c>
      <c r="AK35" s="4">
        <v>30</v>
      </c>
      <c r="AL35" s="8" t="s">
        <v>339</v>
      </c>
      <c r="AM35" s="8" t="s">
        <v>344</v>
      </c>
      <c r="AN35" s="9">
        <v>-0.57142857142856995</v>
      </c>
      <c r="AP35" s="4">
        <v>30</v>
      </c>
      <c r="AQ35" s="8" t="s">
        <v>525</v>
      </c>
      <c r="AR35" s="8" t="s">
        <v>526</v>
      </c>
      <c r="AS35" s="9">
        <v>0.21111111111111</v>
      </c>
      <c r="AU35" s="4">
        <v>30</v>
      </c>
      <c r="AV35" s="8" t="s">
        <v>133</v>
      </c>
      <c r="AW35" s="8" t="s">
        <v>146</v>
      </c>
      <c r="AX35" s="9">
        <v>0.22296994782490001</v>
      </c>
      <c r="AZ35" s="4">
        <v>30</v>
      </c>
      <c r="BA35" s="8" t="s">
        <v>121</v>
      </c>
      <c r="BB35" s="8" t="s">
        <v>123</v>
      </c>
      <c r="BC35" s="17">
        <v>12155.424143056</v>
      </c>
      <c r="BE35" s="4">
        <v>30</v>
      </c>
      <c r="BF35" s="8" t="s">
        <v>98</v>
      </c>
      <c r="BG35" s="8" t="s">
        <v>108</v>
      </c>
      <c r="BH35" s="9">
        <v>7.0828943623764004E-2</v>
      </c>
      <c r="BJ35" s="4">
        <v>30</v>
      </c>
      <c r="BK35" s="8" t="s">
        <v>233</v>
      </c>
      <c r="BL35" s="8" t="s">
        <v>241</v>
      </c>
      <c r="BM35" s="9">
        <v>0.46483204252943999</v>
      </c>
      <c r="BO35" s="4">
        <v>30</v>
      </c>
      <c r="BP35" s="8" t="s">
        <v>406</v>
      </c>
      <c r="BQ35" s="8" t="s">
        <v>448</v>
      </c>
      <c r="BR35" s="9">
        <v>0.21378154895245999</v>
      </c>
      <c r="BT35" s="4">
        <v>30</v>
      </c>
      <c r="BU35" s="8" t="s">
        <v>639</v>
      </c>
      <c r="BV35" s="8" t="s">
        <v>661</v>
      </c>
      <c r="BW35" s="9">
        <v>0.45827754923775998</v>
      </c>
      <c r="BY35" s="4">
        <v>30</v>
      </c>
      <c r="BZ35" s="8" t="s">
        <v>406</v>
      </c>
      <c r="CA35" s="8" t="s">
        <v>442</v>
      </c>
      <c r="CB35" s="9">
        <v>0.40566698545570001</v>
      </c>
      <c r="CD35" s="4">
        <v>30</v>
      </c>
      <c r="CE35" s="8" t="s">
        <v>233</v>
      </c>
      <c r="CF35" s="8" t="s">
        <v>241</v>
      </c>
      <c r="CG35" s="9">
        <v>0.41059433213653002</v>
      </c>
      <c r="CI35" s="4">
        <v>1</v>
      </c>
      <c r="CJ35" s="8" t="s">
        <v>165</v>
      </c>
      <c r="CK35" s="8" t="s">
        <v>169</v>
      </c>
      <c r="CL35" s="9">
        <v>0</v>
      </c>
      <c r="CN35" s="4">
        <v>1</v>
      </c>
      <c r="CO35" s="8" t="s">
        <v>41</v>
      </c>
      <c r="CP35" s="8" t="s">
        <v>63</v>
      </c>
      <c r="CQ35" s="9">
        <v>0</v>
      </c>
      <c r="CS35" s="4">
        <v>1</v>
      </c>
      <c r="CT35" s="8" t="s">
        <v>179</v>
      </c>
      <c r="CU35" s="8" t="s">
        <v>201</v>
      </c>
      <c r="CV35" s="9">
        <v>0</v>
      </c>
      <c r="CX35" s="4">
        <v>1</v>
      </c>
      <c r="CY35" s="8" t="s">
        <v>208</v>
      </c>
      <c r="CZ35" s="8" t="s">
        <v>220</v>
      </c>
      <c r="DA35" s="9">
        <v>0</v>
      </c>
    </row>
    <row r="36" spans="2:105" s="3" customFormat="1" ht="15.75" customHeight="1" x14ac:dyDescent="0.1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I36" s="4">
        <v>1</v>
      </c>
      <c r="CJ36" s="8" t="s">
        <v>165</v>
      </c>
      <c r="CK36" s="8" t="s">
        <v>173</v>
      </c>
      <c r="CL36" s="9">
        <v>0</v>
      </c>
      <c r="CN36" s="4">
        <v>1</v>
      </c>
      <c r="CO36" s="8" t="s">
        <v>41</v>
      </c>
      <c r="CP36" s="8" t="s">
        <v>64</v>
      </c>
      <c r="CQ36" s="9">
        <v>0</v>
      </c>
      <c r="CS36" s="4">
        <v>1</v>
      </c>
      <c r="CT36" s="8" t="s">
        <v>179</v>
      </c>
      <c r="CU36" s="8" t="s">
        <v>202</v>
      </c>
      <c r="CV36" s="9">
        <v>0</v>
      </c>
      <c r="CX36" s="4">
        <v>1</v>
      </c>
      <c r="CY36" s="8" t="s">
        <v>208</v>
      </c>
      <c r="CZ36" s="8" t="s">
        <v>226</v>
      </c>
      <c r="DA36" s="9">
        <v>0</v>
      </c>
    </row>
    <row r="37" spans="2:105" s="3" customFormat="1" ht="15.75" customHeight="1" x14ac:dyDescent="0.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I37" s="4">
        <v>1</v>
      </c>
      <c r="CJ37" s="8" t="s">
        <v>165</v>
      </c>
      <c r="CK37" s="8" t="s">
        <v>174</v>
      </c>
      <c r="CL37" s="9">
        <v>0</v>
      </c>
      <c r="CN37" s="4">
        <v>1</v>
      </c>
      <c r="CO37" s="8" t="s">
        <v>41</v>
      </c>
      <c r="CP37" s="8" t="s">
        <v>65</v>
      </c>
      <c r="CQ37" s="9">
        <v>0</v>
      </c>
      <c r="CS37" s="4">
        <v>1</v>
      </c>
      <c r="CT37" s="8" t="s">
        <v>179</v>
      </c>
      <c r="CU37" s="8" t="s">
        <v>205</v>
      </c>
      <c r="CV37" s="9">
        <v>0</v>
      </c>
      <c r="CX37" s="4">
        <v>1</v>
      </c>
      <c r="CY37" s="8" t="s">
        <v>208</v>
      </c>
      <c r="CZ37" s="8" t="s">
        <v>228</v>
      </c>
      <c r="DA37" s="9">
        <v>0</v>
      </c>
    </row>
    <row r="38" spans="2:105" s="3" customFormat="1" ht="15.75" customHeight="1" x14ac:dyDescent="0.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I38" s="4">
        <v>1</v>
      </c>
      <c r="CJ38" s="8" t="s">
        <v>165</v>
      </c>
      <c r="CK38" s="8" t="s">
        <v>178</v>
      </c>
      <c r="CL38" s="9">
        <v>0</v>
      </c>
      <c r="CN38" s="4">
        <v>1</v>
      </c>
      <c r="CO38" s="8" t="s">
        <v>41</v>
      </c>
      <c r="CP38" s="8" t="s">
        <v>66</v>
      </c>
      <c r="CQ38" s="9">
        <v>0</v>
      </c>
      <c r="CS38" s="4">
        <v>1</v>
      </c>
      <c r="CT38" s="8" t="s">
        <v>208</v>
      </c>
      <c r="CU38" s="8" t="s">
        <v>210</v>
      </c>
      <c r="CV38" s="9">
        <v>0</v>
      </c>
      <c r="CX38" s="4">
        <v>1</v>
      </c>
      <c r="CY38" s="8" t="s">
        <v>233</v>
      </c>
      <c r="CZ38" s="8" t="s">
        <v>234</v>
      </c>
      <c r="DA38" s="9">
        <v>0</v>
      </c>
    </row>
    <row r="39" spans="2:105" s="3" customFormat="1" ht="15.75" customHeight="1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I39" s="4">
        <v>1</v>
      </c>
      <c r="CJ39" s="8" t="s">
        <v>179</v>
      </c>
      <c r="CK39" s="8" t="s">
        <v>690</v>
      </c>
      <c r="CL39" s="9">
        <v>0</v>
      </c>
      <c r="CN39" s="4">
        <v>1</v>
      </c>
      <c r="CO39" s="8" t="s">
        <v>41</v>
      </c>
      <c r="CP39" s="8" t="s">
        <v>85</v>
      </c>
      <c r="CQ39" s="9">
        <v>0</v>
      </c>
      <c r="CS39" s="4">
        <v>1</v>
      </c>
      <c r="CT39" s="8" t="s">
        <v>208</v>
      </c>
      <c r="CU39" s="8" t="s">
        <v>211</v>
      </c>
      <c r="CV39" s="9">
        <v>0</v>
      </c>
      <c r="CX39" s="4">
        <v>1</v>
      </c>
      <c r="CY39" s="8" t="s">
        <v>233</v>
      </c>
      <c r="CZ39" s="8" t="s">
        <v>235</v>
      </c>
      <c r="DA39" s="9">
        <v>0</v>
      </c>
    </row>
    <row r="40" spans="2:105" s="3" customFormat="1" ht="15.75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I40" s="4">
        <v>1</v>
      </c>
      <c r="CJ40" s="8" t="s">
        <v>179</v>
      </c>
      <c r="CK40" s="8" t="s">
        <v>180</v>
      </c>
      <c r="CL40" s="9">
        <v>0</v>
      </c>
      <c r="CN40" s="4">
        <v>1</v>
      </c>
      <c r="CO40" s="8" t="s">
        <v>41</v>
      </c>
      <c r="CP40" s="8" t="s">
        <v>67</v>
      </c>
      <c r="CQ40" s="9">
        <v>0</v>
      </c>
      <c r="CS40" s="4">
        <v>1</v>
      </c>
      <c r="CT40" s="8" t="s">
        <v>208</v>
      </c>
      <c r="CU40" s="8" t="s">
        <v>217</v>
      </c>
      <c r="CV40" s="9">
        <v>0</v>
      </c>
      <c r="CX40" s="4">
        <v>1</v>
      </c>
      <c r="CY40" s="8" t="s">
        <v>233</v>
      </c>
      <c r="CZ40" s="8" t="s">
        <v>236</v>
      </c>
      <c r="DA40" s="9">
        <v>0</v>
      </c>
    </row>
    <row r="41" spans="2:105" s="3" customFormat="1" ht="15.75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I41" s="4">
        <v>1</v>
      </c>
      <c r="CJ41" s="8" t="s">
        <v>179</v>
      </c>
      <c r="CK41" s="8" t="s">
        <v>182</v>
      </c>
      <c r="CL41" s="9">
        <v>0</v>
      </c>
      <c r="CN41" s="4">
        <v>1</v>
      </c>
      <c r="CO41" s="8" t="s">
        <v>41</v>
      </c>
      <c r="CP41" s="8" t="s">
        <v>68</v>
      </c>
      <c r="CQ41" s="9">
        <v>0</v>
      </c>
      <c r="CS41" s="4">
        <v>1</v>
      </c>
      <c r="CT41" s="8" t="s">
        <v>208</v>
      </c>
      <c r="CU41" s="8" t="s">
        <v>220</v>
      </c>
      <c r="CV41" s="9">
        <v>0</v>
      </c>
      <c r="CX41" s="4">
        <v>1</v>
      </c>
      <c r="CY41" s="8" t="s">
        <v>233</v>
      </c>
      <c r="CZ41" s="8" t="s">
        <v>237</v>
      </c>
      <c r="DA41" s="9">
        <v>0</v>
      </c>
    </row>
    <row r="42" spans="2:105" s="3" customFormat="1" ht="15.75" customHeight="1" x14ac:dyDescent="0.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I42" s="4">
        <v>1</v>
      </c>
      <c r="CJ42" s="8" t="s">
        <v>179</v>
      </c>
      <c r="CK42" s="8" t="s">
        <v>188</v>
      </c>
      <c r="CL42" s="9">
        <v>0</v>
      </c>
      <c r="CN42" s="4">
        <v>1</v>
      </c>
      <c r="CO42" s="8" t="s">
        <v>41</v>
      </c>
      <c r="CP42" s="8" t="s">
        <v>69</v>
      </c>
      <c r="CQ42" s="9">
        <v>0</v>
      </c>
      <c r="CS42" s="4">
        <v>1</v>
      </c>
      <c r="CT42" s="8" t="s">
        <v>208</v>
      </c>
      <c r="CU42" s="8" t="s">
        <v>226</v>
      </c>
      <c r="CV42" s="9">
        <v>0</v>
      </c>
      <c r="CX42" s="4">
        <v>1</v>
      </c>
      <c r="CY42" s="8" t="s">
        <v>233</v>
      </c>
      <c r="CZ42" s="8" t="s">
        <v>238</v>
      </c>
      <c r="DA42" s="9">
        <v>0</v>
      </c>
    </row>
    <row r="43" spans="2:105" s="3" customFormat="1" ht="15.75" customHeight="1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I43" s="4">
        <v>1</v>
      </c>
      <c r="CJ43" s="8" t="s">
        <v>179</v>
      </c>
      <c r="CK43" s="8" t="s">
        <v>189</v>
      </c>
      <c r="CL43" s="9">
        <v>0</v>
      </c>
      <c r="CN43" s="4">
        <v>1</v>
      </c>
      <c r="CO43" s="8" t="s">
        <v>41</v>
      </c>
      <c r="CP43" s="8" t="s">
        <v>71</v>
      </c>
      <c r="CQ43" s="9">
        <v>0</v>
      </c>
      <c r="CS43" s="4">
        <v>1</v>
      </c>
      <c r="CT43" s="8" t="s">
        <v>208</v>
      </c>
      <c r="CU43" s="8" t="s">
        <v>228</v>
      </c>
      <c r="CV43" s="9">
        <v>0</v>
      </c>
      <c r="CX43" s="4">
        <v>1</v>
      </c>
      <c r="CY43" s="8" t="s">
        <v>233</v>
      </c>
      <c r="CZ43" s="8" t="s">
        <v>239</v>
      </c>
      <c r="DA43" s="9">
        <v>0</v>
      </c>
    </row>
    <row r="44" spans="2:105" s="3" customFormat="1" ht="15.75" customHeight="1" x14ac:dyDescent="0.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I44" s="4">
        <v>1</v>
      </c>
      <c r="CJ44" s="8" t="s">
        <v>179</v>
      </c>
      <c r="CK44" s="8" t="s">
        <v>190</v>
      </c>
      <c r="CL44" s="9">
        <v>0</v>
      </c>
      <c r="CN44" s="4">
        <v>1</v>
      </c>
      <c r="CO44" s="8" t="s">
        <v>41</v>
      </c>
      <c r="CP44" s="8" t="s">
        <v>72</v>
      </c>
      <c r="CQ44" s="9">
        <v>0</v>
      </c>
      <c r="CS44" s="4">
        <v>1</v>
      </c>
      <c r="CT44" s="8" t="s">
        <v>233</v>
      </c>
      <c r="CU44" s="8" t="s">
        <v>234</v>
      </c>
      <c r="CV44" s="9">
        <v>0</v>
      </c>
      <c r="CX44" s="4">
        <v>1</v>
      </c>
      <c r="CY44" s="8" t="s">
        <v>233</v>
      </c>
      <c r="CZ44" s="8" t="s">
        <v>240</v>
      </c>
      <c r="DA44" s="9">
        <v>0</v>
      </c>
    </row>
    <row r="45" spans="2:105" s="3" customFormat="1" ht="15.75" customHeight="1" x14ac:dyDescent="0.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I45" s="4">
        <v>1</v>
      </c>
      <c r="CJ45" s="8" t="s">
        <v>179</v>
      </c>
      <c r="CK45" s="8" t="s">
        <v>191</v>
      </c>
      <c r="CL45" s="9">
        <v>0</v>
      </c>
      <c r="CN45" s="4">
        <v>1</v>
      </c>
      <c r="CO45" s="8" t="s">
        <v>41</v>
      </c>
      <c r="CP45" s="8" t="s">
        <v>73</v>
      </c>
      <c r="CQ45" s="9">
        <v>0</v>
      </c>
      <c r="CS45" s="4">
        <v>1</v>
      </c>
      <c r="CT45" s="8" t="s">
        <v>233</v>
      </c>
      <c r="CU45" s="8" t="s">
        <v>235</v>
      </c>
      <c r="CV45" s="9">
        <v>0</v>
      </c>
      <c r="CX45" s="4">
        <v>1</v>
      </c>
      <c r="CY45" s="8" t="s">
        <v>233</v>
      </c>
      <c r="CZ45" s="8" t="s">
        <v>241</v>
      </c>
      <c r="DA45" s="9">
        <v>0</v>
      </c>
    </row>
    <row r="46" spans="2:105" s="3" customFormat="1" ht="15.75" customHeight="1" x14ac:dyDescent="0.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I46" s="4">
        <v>1</v>
      </c>
      <c r="CJ46" s="8" t="s">
        <v>179</v>
      </c>
      <c r="CK46" s="8" t="s">
        <v>192</v>
      </c>
      <c r="CL46" s="9">
        <v>0</v>
      </c>
      <c r="CN46" s="4">
        <v>1</v>
      </c>
      <c r="CO46" s="8" t="s">
        <v>41</v>
      </c>
      <c r="CP46" s="8" t="s">
        <v>86</v>
      </c>
      <c r="CQ46" s="9">
        <v>0</v>
      </c>
      <c r="CS46" s="4">
        <v>1</v>
      </c>
      <c r="CT46" s="8" t="s">
        <v>233</v>
      </c>
      <c r="CU46" s="8" t="s">
        <v>236</v>
      </c>
      <c r="CV46" s="9">
        <v>0</v>
      </c>
      <c r="CX46" s="4">
        <v>1</v>
      </c>
      <c r="CY46" s="8" t="s">
        <v>233</v>
      </c>
      <c r="CZ46" s="8" t="s">
        <v>242</v>
      </c>
      <c r="DA46" s="9">
        <v>0</v>
      </c>
    </row>
    <row r="47" spans="2:105" s="3" customFormat="1" ht="15.75" customHeight="1" x14ac:dyDescent="0.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I47" s="4">
        <v>1</v>
      </c>
      <c r="CJ47" s="8" t="s">
        <v>179</v>
      </c>
      <c r="CK47" s="8" t="s">
        <v>193</v>
      </c>
      <c r="CL47" s="9">
        <v>0</v>
      </c>
      <c r="CN47" s="4">
        <v>1</v>
      </c>
      <c r="CO47" s="8" t="s">
        <v>87</v>
      </c>
      <c r="CP47" s="8" t="s">
        <v>88</v>
      </c>
      <c r="CQ47" s="9">
        <v>0</v>
      </c>
      <c r="CS47" s="4">
        <v>1</v>
      </c>
      <c r="CT47" s="8" t="s">
        <v>233</v>
      </c>
      <c r="CU47" s="8" t="s">
        <v>237</v>
      </c>
      <c r="CV47" s="9">
        <v>0</v>
      </c>
      <c r="CX47" s="4">
        <v>1</v>
      </c>
      <c r="CY47" s="8" t="s">
        <v>233</v>
      </c>
      <c r="CZ47" s="8" t="s">
        <v>243</v>
      </c>
      <c r="DA47" s="9">
        <v>0</v>
      </c>
    </row>
    <row r="48" spans="2:105" s="3" customFormat="1" ht="15.75" customHeight="1" x14ac:dyDescent="0.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I48" s="4">
        <v>1</v>
      </c>
      <c r="CJ48" s="8" t="s">
        <v>179</v>
      </c>
      <c r="CK48" s="8" t="s">
        <v>194</v>
      </c>
      <c r="CL48" s="9">
        <v>0</v>
      </c>
      <c r="CN48" s="4">
        <v>1</v>
      </c>
      <c r="CO48" s="8" t="s">
        <v>87</v>
      </c>
      <c r="CP48" s="8" t="s">
        <v>89</v>
      </c>
      <c r="CQ48" s="9">
        <v>0</v>
      </c>
      <c r="CS48" s="4">
        <v>1</v>
      </c>
      <c r="CT48" s="8" t="s">
        <v>233</v>
      </c>
      <c r="CU48" s="8" t="s">
        <v>238</v>
      </c>
      <c r="CV48" s="9">
        <v>0</v>
      </c>
      <c r="CX48" s="4">
        <v>1</v>
      </c>
      <c r="CY48" s="8" t="s">
        <v>233</v>
      </c>
      <c r="CZ48" s="8" t="s">
        <v>244</v>
      </c>
      <c r="DA48" s="9">
        <v>0</v>
      </c>
    </row>
    <row r="49" spans="2:105" s="3" customFormat="1" ht="15.75" customHeight="1" x14ac:dyDescent="0.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I49" s="4">
        <v>1</v>
      </c>
      <c r="CJ49" s="8" t="s">
        <v>179</v>
      </c>
      <c r="CK49" s="8" t="s">
        <v>196</v>
      </c>
      <c r="CL49" s="9">
        <v>0</v>
      </c>
      <c r="CN49" s="4">
        <v>1</v>
      </c>
      <c r="CO49" s="8" t="s">
        <v>87</v>
      </c>
      <c r="CP49" s="8" t="s">
        <v>90</v>
      </c>
      <c r="CQ49" s="9">
        <v>0</v>
      </c>
      <c r="CS49" s="4">
        <v>1</v>
      </c>
      <c r="CT49" s="8" t="s">
        <v>233</v>
      </c>
      <c r="CU49" s="8" t="s">
        <v>239</v>
      </c>
      <c r="CV49" s="9">
        <v>0</v>
      </c>
      <c r="CX49" s="4">
        <v>1</v>
      </c>
      <c r="CY49" s="8" t="s">
        <v>233</v>
      </c>
      <c r="CZ49" s="8" t="s">
        <v>245</v>
      </c>
      <c r="DA49" s="9">
        <v>0</v>
      </c>
    </row>
    <row r="50" spans="2:105" s="3" customFormat="1" ht="15.75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I50" s="4">
        <v>1</v>
      </c>
      <c r="CJ50" s="8" t="s">
        <v>179</v>
      </c>
      <c r="CK50" s="8" t="s">
        <v>197</v>
      </c>
      <c r="CL50" s="9">
        <v>0</v>
      </c>
      <c r="CN50" s="4">
        <v>1</v>
      </c>
      <c r="CO50" s="8" t="s">
        <v>87</v>
      </c>
      <c r="CP50" s="8" t="s">
        <v>91</v>
      </c>
      <c r="CQ50" s="9">
        <v>0</v>
      </c>
      <c r="CS50" s="4">
        <v>1</v>
      </c>
      <c r="CT50" s="8" t="s">
        <v>233</v>
      </c>
      <c r="CU50" s="8" t="s">
        <v>240</v>
      </c>
      <c r="CV50" s="9">
        <v>0</v>
      </c>
      <c r="CX50" s="4">
        <v>1</v>
      </c>
      <c r="CY50" s="8" t="s">
        <v>233</v>
      </c>
      <c r="CZ50" s="8" t="s">
        <v>246</v>
      </c>
      <c r="DA50" s="9">
        <v>0</v>
      </c>
    </row>
    <row r="51" spans="2:105" s="3" customFormat="1" ht="15.75" customHeight="1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I51" s="4">
        <v>1</v>
      </c>
      <c r="CJ51" s="8" t="s">
        <v>179</v>
      </c>
      <c r="CK51" s="8" t="s">
        <v>198</v>
      </c>
      <c r="CL51" s="9">
        <v>0</v>
      </c>
      <c r="CN51" s="4">
        <v>1</v>
      </c>
      <c r="CO51" s="8" t="s">
        <v>92</v>
      </c>
      <c r="CP51" s="8" t="s">
        <v>93</v>
      </c>
      <c r="CQ51" s="9">
        <v>0</v>
      </c>
      <c r="CS51" s="4">
        <v>1</v>
      </c>
      <c r="CT51" s="8" t="s">
        <v>233</v>
      </c>
      <c r="CU51" s="8" t="s">
        <v>241</v>
      </c>
      <c r="CV51" s="9">
        <v>0</v>
      </c>
      <c r="CX51" s="4">
        <v>1</v>
      </c>
      <c r="CY51" s="8" t="s">
        <v>233</v>
      </c>
      <c r="CZ51" s="8" t="s">
        <v>247</v>
      </c>
      <c r="DA51" s="9">
        <v>0</v>
      </c>
    </row>
    <row r="52" spans="2:105" s="3" customFormat="1" ht="15.75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I52" s="4">
        <v>1</v>
      </c>
      <c r="CJ52" s="8" t="s">
        <v>179</v>
      </c>
      <c r="CK52" s="8" t="s">
        <v>201</v>
      </c>
      <c r="CL52" s="9">
        <v>0</v>
      </c>
      <c r="CN52" s="4">
        <v>1</v>
      </c>
      <c r="CO52" s="8" t="s">
        <v>92</v>
      </c>
      <c r="CP52" s="8" t="s">
        <v>94</v>
      </c>
      <c r="CQ52" s="9">
        <v>0</v>
      </c>
      <c r="CS52" s="4">
        <v>1</v>
      </c>
      <c r="CT52" s="8" t="s">
        <v>233</v>
      </c>
      <c r="CU52" s="8" t="s">
        <v>242</v>
      </c>
      <c r="CV52" s="9">
        <v>0</v>
      </c>
      <c r="CX52" s="4">
        <v>1</v>
      </c>
      <c r="CY52" s="8" t="s">
        <v>233</v>
      </c>
      <c r="CZ52" s="8" t="s">
        <v>248</v>
      </c>
      <c r="DA52" s="9">
        <v>0</v>
      </c>
    </row>
    <row r="53" spans="2:105" s="3" customFormat="1" ht="15.75" customHeight="1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I53" s="4">
        <v>1</v>
      </c>
      <c r="CJ53" s="8" t="s">
        <v>179</v>
      </c>
      <c r="CK53" s="8" t="s">
        <v>202</v>
      </c>
      <c r="CL53" s="9">
        <v>0</v>
      </c>
      <c r="CN53" s="4">
        <v>1</v>
      </c>
      <c r="CO53" s="8" t="s">
        <v>92</v>
      </c>
      <c r="CP53" s="8" t="s">
        <v>95</v>
      </c>
      <c r="CQ53" s="9">
        <v>0</v>
      </c>
      <c r="CS53" s="4">
        <v>1</v>
      </c>
      <c r="CT53" s="8" t="s">
        <v>233</v>
      </c>
      <c r="CU53" s="8" t="s">
        <v>243</v>
      </c>
      <c r="CV53" s="9">
        <v>0</v>
      </c>
      <c r="CX53" s="4">
        <v>1</v>
      </c>
      <c r="CY53" s="8" t="s">
        <v>233</v>
      </c>
      <c r="CZ53" s="8" t="s">
        <v>249</v>
      </c>
      <c r="DA53" s="9">
        <v>0</v>
      </c>
    </row>
    <row r="54" spans="2:105" s="3" customFormat="1" ht="15.75" customHeight="1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I54" s="4">
        <v>1</v>
      </c>
      <c r="CJ54" s="8" t="s">
        <v>179</v>
      </c>
      <c r="CK54" s="8" t="s">
        <v>203</v>
      </c>
      <c r="CL54" s="9">
        <v>0</v>
      </c>
      <c r="CN54" s="4">
        <v>1</v>
      </c>
      <c r="CO54" s="8" t="s">
        <v>92</v>
      </c>
      <c r="CP54" s="8" t="s">
        <v>96</v>
      </c>
      <c r="CQ54" s="9">
        <v>0</v>
      </c>
      <c r="CS54" s="4">
        <v>1</v>
      </c>
      <c r="CT54" s="8" t="s">
        <v>233</v>
      </c>
      <c r="CU54" s="8" t="s">
        <v>244</v>
      </c>
      <c r="CV54" s="9">
        <v>0</v>
      </c>
      <c r="CX54" s="4">
        <v>1</v>
      </c>
      <c r="CY54" s="8" t="s">
        <v>233</v>
      </c>
      <c r="CZ54" s="8" t="s">
        <v>250</v>
      </c>
      <c r="DA54" s="9">
        <v>0</v>
      </c>
    </row>
    <row r="55" spans="2:105" s="3" customFormat="1" ht="15.75" customHeight="1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I55" s="4">
        <v>1</v>
      </c>
      <c r="CJ55" s="8" t="s">
        <v>179</v>
      </c>
      <c r="CK55" s="8" t="s">
        <v>204</v>
      </c>
      <c r="CL55" s="9">
        <v>0</v>
      </c>
      <c r="CN55" s="4">
        <v>1</v>
      </c>
      <c r="CO55" s="8" t="s">
        <v>92</v>
      </c>
      <c r="CP55" s="8" t="s">
        <v>97</v>
      </c>
      <c r="CQ55" s="9">
        <v>0</v>
      </c>
      <c r="CS55" s="4">
        <v>1</v>
      </c>
      <c r="CT55" s="8" t="s">
        <v>233</v>
      </c>
      <c r="CU55" s="8" t="s">
        <v>245</v>
      </c>
      <c r="CV55" s="9">
        <v>0</v>
      </c>
      <c r="CX55" s="4">
        <v>1</v>
      </c>
      <c r="CY55" s="8" t="s">
        <v>233</v>
      </c>
      <c r="CZ55" s="8" t="s">
        <v>251</v>
      </c>
      <c r="DA55" s="9">
        <v>0</v>
      </c>
    </row>
    <row r="56" spans="2:105" s="3" customFormat="1" ht="15.75" customHeight="1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I56" s="4">
        <v>1</v>
      </c>
      <c r="CJ56" s="8" t="s">
        <v>179</v>
      </c>
      <c r="CK56" s="8" t="s">
        <v>205</v>
      </c>
      <c r="CL56" s="9">
        <v>0</v>
      </c>
      <c r="CN56" s="4">
        <v>1</v>
      </c>
      <c r="CO56" s="8" t="s">
        <v>98</v>
      </c>
      <c r="CP56" s="8" t="s">
        <v>693</v>
      </c>
      <c r="CQ56" s="9">
        <v>0</v>
      </c>
      <c r="CS56" s="4">
        <v>1</v>
      </c>
      <c r="CT56" s="8" t="s">
        <v>233</v>
      </c>
      <c r="CU56" s="8" t="s">
        <v>246</v>
      </c>
      <c r="CV56" s="9">
        <v>0</v>
      </c>
      <c r="CX56" s="4">
        <v>1</v>
      </c>
      <c r="CY56" s="8" t="s">
        <v>233</v>
      </c>
      <c r="CZ56" s="8" t="s">
        <v>252</v>
      </c>
      <c r="DA56" s="9">
        <v>0</v>
      </c>
    </row>
    <row r="57" spans="2:105" s="3" customFormat="1" ht="15.75" customHeight="1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I57" s="4">
        <v>1</v>
      </c>
      <c r="CJ57" s="8" t="s">
        <v>208</v>
      </c>
      <c r="CK57" s="8" t="s">
        <v>691</v>
      </c>
      <c r="CL57" s="9">
        <v>0</v>
      </c>
      <c r="CN57" s="4">
        <v>1</v>
      </c>
      <c r="CO57" s="8" t="s">
        <v>98</v>
      </c>
      <c r="CP57" s="8" t="s">
        <v>99</v>
      </c>
      <c r="CQ57" s="9">
        <v>0</v>
      </c>
      <c r="CS57" s="4">
        <v>1</v>
      </c>
      <c r="CT57" s="8" t="s">
        <v>233</v>
      </c>
      <c r="CU57" s="8" t="s">
        <v>247</v>
      </c>
      <c r="CV57" s="9">
        <v>0</v>
      </c>
      <c r="CX57" s="4">
        <v>1</v>
      </c>
      <c r="CY57" s="8" t="s">
        <v>233</v>
      </c>
      <c r="CZ57" s="8" t="s">
        <v>253</v>
      </c>
      <c r="DA57" s="9">
        <v>0</v>
      </c>
    </row>
    <row r="58" spans="2:105" s="3" customFormat="1" ht="15.75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I58" s="4">
        <v>1</v>
      </c>
      <c r="CJ58" s="8" t="s">
        <v>208</v>
      </c>
      <c r="CK58" s="8" t="s">
        <v>209</v>
      </c>
      <c r="CL58" s="9">
        <v>0</v>
      </c>
      <c r="CN58" s="4">
        <v>1</v>
      </c>
      <c r="CO58" s="8" t="s">
        <v>98</v>
      </c>
      <c r="CP58" s="8" t="s">
        <v>100</v>
      </c>
      <c r="CQ58" s="9">
        <v>0</v>
      </c>
      <c r="CS58" s="4">
        <v>1</v>
      </c>
      <c r="CT58" s="8" t="s">
        <v>233</v>
      </c>
      <c r="CU58" s="8" t="s">
        <v>248</v>
      </c>
      <c r="CV58" s="9">
        <v>0</v>
      </c>
      <c r="CX58" s="4">
        <v>1</v>
      </c>
      <c r="CY58" s="8" t="s">
        <v>233</v>
      </c>
      <c r="CZ58" s="8" t="s">
        <v>256</v>
      </c>
      <c r="DA58" s="9">
        <v>0</v>
      </c>
    </row>
    <row r="59" spans="2:105" s="3" customFormat="1" ht="15.75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I59" s="4">
        <v>1</v>
      </c>
      <c r="CJ59" s="8" t="s">
        <v>208</v>
      </c>
      <c r="CK59" s="8" t="s">
        <v>210</v>
      </c>
      <c r="CL59" s="9">
        <v>0</v>
      </c>
      <c r="CN59" s="4">
        <v>1</v>
      </c>
      <c r="CO59" s="8" t="s">
        <v>98</v>
      </c>
      <c r="CP59" s="8" t="s">
        <v>101</v>
      </c>
      <c r="CQ59" s="9">
        <v>0</v>
      </c>
      <c r="CS59" s="4">
        <v>1</v>
      </c>
      <c r="CT59" s="8" t="s">
        <v>233</v>
      </c>
      <c r="CU59" s="8" t="s">
        <v>249</v>
      </c>
      <c r="CV59" s="9">
        <v>0</v>
      </c>
      <c r="CX59" s="4">
        <v>1</v>
      </c>
      <c r="CY59" s="8" t="s">
        <v>233</v>
      </c>
      <c r="CZ59" s="8" t="s">
        <v>259</v>
      </c>
      <c r="DA59" s="9">
        <v>0</v>
      </c>
    </row>
    <row r="60" spans="2:105" s="3" customFormat="1" ht="15.75" customHeigh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I60" s="4">
        <v>1</v>
      </c>
      <c r="CJ60" s="8" t="s">
        <v>208</v>
      </c>
      <c r="CK60" s="8" t="s">
        <v>211</v>
      </c>
      <c r="CL60" s="9">
        <v>0</v>
      </c>
      <c r="CN60" s="4">
        <v>1</v>
      </c>
      <c r="CO60" s="8" t="s">
        <v>98</v>
      </c>
      <c r="CP60" s="8" t="s">
        <v>102</v>
      </c>
      <c r="CQ60" s="9">
        <v>0</v>
      </c>
      <c r="CS60" s="4">
        <v>1</v>
      </c>
      <c r="CT60" s="8" t="s">
        <v>233</v>
      </c>
      <c r="CU60" s="8" t="s">
        <v>250</v>
      </c>
      <c r="CV60" s="9">
        <v>0</v>
      </c>
      <c r="CX60" s="4">
        <v>1</v>
      </c>
      <c r="CY60" s="8" t="s">
        <v>233</v>
      </c>
      <c r="CZ60" s="8" t="s">
        <v>260</v>
      </c>
      <c r="DA60" s="9">
        <v>0</v>
      </c>
    </row>
    <row r="61" spans="2:105" s="3" customFormat="1" ht="15.75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I61" s="4">
        <v>1</v>
      </c>
      <c r="CJ61" s="8" t="s">
        <v>208</v>
      </c>
      <c r="CK61" s="8" t="s">
        <v>214</v>
      </c>
      <c r="CL61" s="9">
        <v>0</v>
      </c>
      <c r="CN61" s="4">
        <v>1</v>
      </c>
      <c r="CO61" s="8" t="s">
        <v>98</v>
      </c>
      <c r="CP61" s="8" t="s">
        <v>103</v>
      </c>
      <c r="CQ61" s="9">
        <v>0</v>
      </c>
      <c r="CS61" s="4">
        <v>1</v>
      </c>
      <c r="CT61" s="8" t="s">
        <v>233</v>
      </c>
      <c r="CU61" s="8" t="s">
        <v>251</v>
      </c>
      <c r="CV61" s="9">
        <v>0</v>
      </c>
      <c r="CX61" s="4">
        <v>1</v>
      </c>
      <c r="CY61" s="8" t="s">
        <v>233</v>
      </c>
      <c r="CZ61" s="8" t="s">
        <v>261</v>
      </c>
      <c r="DA61" s="9">
        <v>0</v>
      </c>
    </row>
    <row r="62" spans="2:105" s="3" customFormat="1" ht="15.75" customHeight="1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I62" s="4">
        <v>1</v>
      </c>
      <c r="CJ62" s="8" t="s">
        <v>208</v>
      </c>
      <c r="CK62" s="8" t="s">
        <v>217</v>
      </c>
      <c r="CL62" s="9">
        <v>0</v>
      </c>
      <c r="CN62" s="4">
        <v>1</v>
      </c>
      <c r="CO62" s="8" t="s">
        <v>98</v>
      </c>
      <c r="CP62" s="8" t="s">
        <v>104</v>
      </c>
      <c r="CQ62" s="9">
        <v>0</v>
      </c>
      <c r="CS62" s="4">
        <v>1</v>
      </c>
      <c r="CT62" s="8" t="s">
        <v>233</v>
      </c>
      <c r="CU62" s="8" t="s">
        <v>252</v>
      </c>
      <c r="CV62" s="9">
        <v>0</v>
      </c>
      <c r="CX62" s="4">
        <v>1</v>
      </c>
      <c r="CY62" s="8" t="s">
        <v>233</v>
      </c>
      <c r="CZ62" s="8" t="s">
        <v>263</v>
      </c>
      <c r="DA62" s="9">
        <v>0</v>
      </c>
    </row>
    <row r="63" spans="2:105" s="3" customFormat="1" ht="15.75" customHeight="1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I63" s="4">
        <v>1</v>
      </c>
      <c r="CJ63" s="8" t="s">
        <v>208</v>
      </c>
      <c r="CK63" s="8" t="s">
        <v>218</v>
      </c>
      <c r="CL63" s="9">
        <v>0</v>
      </c>
      <c r="CN63" s="4">
        <v>1</v>
      </c>
      <c r="CO63" s="8" t="s">
        <v>98</v>
      </c>
      <c r="CP63" s="8" t="s">
        <v>105</v>
      </c>
      <c r="CQ63" s="9">
        <v>0</v>
      </c>
      <c r="CS63" s="4">
        <v>1</v>
      </c>
      <c r="CT63" s="8" t="s">
        <v>233</v>
      </c>
      <c r="CU63" s="8" t="s">
        <v>253</v>
      </c>
      <c r="CV63" s="9">
        <v>0</v>
      </c>
      <c r="CX63" s="4">
        <v>1</v>
      </c>
      <c r="CY63" s="8" t="s">
        <v>233</v>
      </c>
      <c r="CZ63" s="8" t="s">
        <v>265</v>
      </c>
      <c r="DA63" s="9">
        <v>0</v>
      </c>
    </row>
    <row r="64" spans="2:105" s="3" customFormat="1" ht="15.75" customHeight="1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I64" s="4">
        <v>1</v>
      </c>
      <c r="CJ64" s="8" t="s">
        <v>208</v>
      </c>
      <c r="CK64" s="8" t="s">
        <v>220</v>
      </c>
      <c r="CL64" s="9">
        <v>0</v>
      </c>
      <c r="CN64" s="4">
        <v>1</v>
      </c>
      <c r="CO64" s="8" t="s">
        <v>98</v>
      </c>
      <c r="CP64" s="8" t="s">
        <v>106</v>
      </c>
      <c r="CQ64" s="9">
        <v>0</v>
      </c>
      <c r="CS64" s="4">
        <v>1</v>
      </c>
      <c r="CT64" s="8" t="s">
        <v>233</v>
      </c>
      <c r="CU64" s="8" t="s">
        <v>256</v>
      </c>
      <c r="CV64" s="9">
        <v>0</v>
      </c>
      <c r="CX64" s="4">
        <v>1</v>
      </c>
      <c r="CY64" s="8" t="s">
        <v>233</v>
      </c>
      <c r="CZ64" s="8" t="s">
        <v>266</v>
      </c>
      <c r="DA64" s="9">
        <v>0</v>
      </c>
    </row>
    <row r="65" spans="2:105" s="3" customFormat="1" ht="15.75" customHeight="1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I65" s="4">
        <v>1</v>
      </c>
      <c r="CJ65" s="8" t="s">
        <v>208</v>
      </c>
      <c r="CK65" s="8" t="s">
        <v>221</v>
      </c>
      <c r="CL65" s="9">
        <v>0</v>
      </c>
      <c r="CN65" s="4">
        <v>1</v>
      </c>
      <c r="CO65" s="8" t="s">
        <v>98</v>
      </c>
      <c r="CP65" s="8" t="s">
        <v>107</v>
      </c>
      <c r="CQ65" s="9">
        <v>0</v>
      </c>
      <c r="CS65" s="4">
        <v>1</v>
      </c>
      <c r="CT65" s="8" t="s">
        <v>233</v>
      </c>
      <c r="CU65" s="8" t="s">
        <v>259</v>
      </c>
      <c r="CV65" s="9">
        <v>0</v>
      </c>
      <c r="CX65" s="4">
        <v>1</v>
      </c>
      <c r="CY65" s="8" t="s">
        <v>233</v>
      </c>
      <c r="CZ65" s="8" t="s">
        <v>267</v>
      </c>
      <c r="DA65" s="9">
        <v>0</v>
      </c>
    </row>
    <row r="66" spans="2:105" s="3" customFormat="1" ht="15.75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I66" s="4">
        <v>1</v>
      </c>
      <c r="CJ66" s="8" t="s">
        <v>208</v>
      </c>
      <c r="CK66" s="8" t="s">
        <v>226</v>
      </c>
      <c r="CL66" s="9">
        <v>0</v>
      </c>
      <c r="CN66" s="4">
        <v>1</v>
      </c>
      <c r="CO66" s="8" t="s">
        <v>98</v>
      </c>
      <c r="CP66" s="8" t="s">
        <v>108</v>
      </c>
      <c r="CQ66" s="9">
        <v>0</v>
      </c>
      <c r="CS66" s="4">
        <v>1</v>
      </c>
      <c r="CT66" s="8" t="s">
        <v>233</v>
      </c>
      <c r="CU66" s="8" t="s">
        <v>260</v>
      </c>
      <c r="CV66" s="9">
        <v>0</v>
      </c>
      <c r="CX66" s="4">
        <v>1</v>
      </c>
      <c r="CY66" s="8" t="s">
        <v>233</v>
      </c>
      <c r="CZ66" s="8" t="s">
        <v>268</v>
      </c>
      <c r="DA66" s="9">
        <v>0</v>
      </c>
    </row>
    <row r="67" spans="2:105" s="3" customFormat="1" ht="15.75" customHeight="1" x14ac:dyDescent="0.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I67" s="4">
        <v>1</v>
      </c>
      <c r="CJ67" s="8" t="s">
        <v>208</v>
      </c>
      <c r="CK67" s="8" t="s">
        <v>228</v>
      </c>
      <c r="CL67" s="9">
        <v>0</v>
      </c>
      <c r="CN67" s="4">
        <v>1</v>
      </c>
      <c r="CO67" s="8" t="s">
        <v>98</v>
      </c>
      <c r="CP67" s="8" t="s">
        <v>109</v>
      </c>
      <c r="CQ67" s="9">
        <v>0</v>
      </c>
      <c r="CS67" s="4">
        <v>1</v>
      </c>
      <c r="CT67" s="8" t="s">
        <v>233</v>
      </c>
      <c r="CU67" s="8" t="s">
        <v>261</v>
      </c>
      <c r="CV67" s="9">
        <v>0</v>
      </c>
      <c r="CX67" s="4">
        <v>1</v>
      </c>
      <c r="CY67" s="8" t="s">
        <v>233</v>
      </c>
      <c r="CZ67" s="8" t="s">
        <v>270</v>
      </c>
      <c r="DA67" s="9">
        <v>0</v>
      </c>
    </row>
    <row r="68" spans="2:105" s="3" customFormat="1" ht="15.75" customHeight="1" x14ac:dyDescent="0.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I68" s="4">
        <v>1</v>
      </c>
      <c r="CJ68" s="8" t="s">
        <v>233</v>
      </c>
      <c r="CK68" s="8" t="s">
        <v>234</v>
      </c>
      <c r="CL68" s="9">
        <v>0</v>
      </c>
      <c r="CN68" s="4">
        <v>1</v>
      </c>
      <c r="CO68" s="8" t="s">
        <v>98</v>
      </c>
      <c r="CP68" s="8" t="s">
        <v>110</v>
      </c>
      <c r="CQ68" s="9">
        <v>0</v>
      </c>
      <c r="CS68" s="4">
        <v>1</v>
      </c>
      <c r="CT68" s="8" t="s">
        <v>233</v>
      </c>
      <c r="CU68" s="8" t="s">
        <v>263</v>
      </c>
      <c r="CV68" s="9">
        <v>0</v>
      </c>
      <c r="CX68" s="4">
        <v>1</v>
      </c>
      <c r="CY68" s="8" t="s">
        <v>233</v>
      </c>
      <c r="CZ68" s="8" t="s">
        <v>271</v>
      </c>
      <c r="DA68" s="9">
        <v>0</v>
      </c>
    </row>
    <row r="69" spans="2:105" s="3" customFormat="1" ht="15.75" customHeight="1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I69" s="4">
        <v>1</v>
      </c>
      <c r="CJ69" s="8" t="s">
        <v>233</v>
      </c>
      <c r="CK69" s="8" t="s">
        <v>235</v>
      </c>
      <c r="CL69" s="9">
        <v>0</v>
      </c>
      <c r="CN69" s="4">
        <v>1</v>
      </c>
      <c r="CO69" s="8" t="s">
        <v>98</v>
      </c>
      <c r="CP69" s="8" t="s">
        <v>111</v>
      </c>
      <c r="CQ69" s="9">
        <v>0</v>
      </c>
      <c r="CS69" s="4">
        <v>1</v>
      </c>
      <c r="CT69" s="8" t="s">
        <v>233</v>
      </c>
      <c r="CU69" s="8" t="s">
        <v>265</v>
      </c>
      <c r="CV69" s="9">
        <v>0</v>
      </c>
      <c r="CX69" s="4">
        <v>1</v>
      </c>
      <c r="CY69" s="8" t="s">
        <v>233</v>
      </c>
      <c r="CZ69" s="8" t="s">
        <v>275</v>
      </c>
      <c r="DA69" s="9">
        <v>0</v>
      </c>
    </row>
    <row r="70" spans="2:105" s="3" customFormat="1" ht="15.75" customHeight="1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I70" s="4">
        <v>1</v>
      </c>
      <c r="CJ70" s="8" t="s">
        <v>233</v>
      </c>
      <c r="CK70" s="8" t="s">
        <v>236</v>
      </c>
      <c r="CL70" s="9">
        <v>0</v>
      </c>
      <c r="CN70" s="4">
        <v>1</v>
      </c>
      <c r="CO70" s="8" t="s">
        <v>112</v>
      </c>
      <c r="CP70" s="8" t="s">
        <v>113</v>
      </c>
      <c r="CQ70" s="9">
        <v>0</v>
      </c>
      <c r="CS70" s="4">
        <v>1</v>
      </c>
      <c r="CT70" s="8" t="s">
        <v>233</v>
      </c>
      <c r="CU70" s="8" t="s">
        <v>266</v>
      </c>
      <c r="CV70" s="9">
        <v>0</v>
      </c>
      <c r="CX70" s="4">
        <v>1</v>
      </c>
      <c r="CY70" s="8" t="s">
        <v>233</v>
      </c>
      <c r="CZ70" s="8" t="s">
        <v>278</v>
      </c>
      <c r="DA70" s="9">
        <v>0</v>
      </c>
    </row>
    <row r="71" spans="2:105" s="3" customFormat="1" ht="15.75" customHeight="1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I71" s="4">
        <v>1</v>
      </c>
      <c r="CJ71" s="8" t="s">
        <v>233</v>
      </c>
      <c r="CK71" s="8" t="s">
        <v>237</v>
      </c>
      <c r="CL71" s="9">
        <v>0</v>
      </c>
      <c r="CN71" s="4">
        <v>1</v>
      </c>
      <c r="CO71" s="8" t="s">
        <v>112</v>
      </c>
      <c r="CP71" s="8" t="s">
        <v>114</v>
      </c>
      <c r="CQ71" s="9">
        <v>0</v>
      </c>
      <c r="CS71" s="4">
        <v>1</v>
      </c>
      <c r="CT71" s="8" t="s">
        <v>233</v>
      </c>
      <c r="CU71" s="8" t="s">
        <v>267</v>
      </c>
      <c r="CV71" s="9">
        <v>0</v>
      </c>
      <c r="CX71" s="4">
        <v>1</v>
      </c>
      <c r="CY71" s="8" t="s">
        <v>233</v>
      </c>
      <c r="CZ71" s="8" t="s">
        <v>280</v>
      </c>
      <c r="DA71" s="9">
        <v>0</v>
      </c>
    </row>
    <row r="72" spans="2:105" s="3" customFormat="1" ht="15.75" customHeight="1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I72" s="4">
        <v>1</v>
      </c>
      <c r="CJ72" s="8" t="s">
        <v>233</v>
      </c>
      <c r="CK72" s="8" t="s">
        <v>238</v>
      </c>
      <c r="CL72" s="9">
        <v>0</v>
      </c>
      <c r="CN72" s="4">
        <v>1</v>
      </c>
      <c r="CO72" s="8" t="s">
        <v>112</v>
      </c>
      <c r="CP72" s="8" t="s">
        <v>115</v>
      </c>
      <c r="CQ72" s="9">
        <v>0</v>
      </c>
      <c r="CS72" s="4">
        <v>1</v>
      </c>
      <c r="CT72" s="8" t="s">
        <v>233</v>
      </c>
      <c r="CU72" s="8" t="s">
        <v>268</v>
      </c>
      <c r="CV72" s="9">
        <v>0</v>
      </c>
      <c r="CX72" s="4">
        <v>1</v>
      </c>
      <c r="CY72" s="8" t="s">
        <v>233</v>
      </c>
      <c r="CZ72" s="8" t="s">
        <v>282</v>
      </c>
      <c r="DA72" s="9">
        <v>0</v>
      </c>
    </row>
    <row r="73" spans="2:105" s="3" customFormat="1" ht="15.75" customHeight="1" x14ac:dyDescent="0.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I73" s="4">
        <v>1</v>
      </c>
      <c r="CJ73" s="8" t="s">
        <v>233</v>
      </c>
      <c r="CK73" s="8" t="s">
        <v>239</v>
      </c>
      <c r="CL73" s="9">
        <v>0</v>
      </c>
      <c r="CN73" s="4">
        <v>1</v>
      </c>
      <c r="CO73" s="8" t="s">
        <v>112</v>
      </c>
      <c r="CP73" s="8" t="s">
        <v>116</v>
      </c>
      <c r="CQ73" s="9">
        <v>0</v>
      </c>
      <c r="CS73" s="4">
        <v>1</v>
      </c>
      <c r="CT73" s="8" t="s">
        <v>233</v>
      </c>
      <c r="CU73" s="8" t="s">
        <v>270</v>
      </c>
      <c r="CV73" s="9">
        <v>0</v>
      </c>
      <c r="CX73" s="4">
        <v>1</v>
      </c>
      <c r="CY73" s="8" t="s">
        <v>233</v>
      </c>
      <c r="CZ73" s="8" t="s">
        <v>284</v>
      </c>
      <c r="DA73" s="9">
        <v>0</v>
      </c>
    </row>
    <row r="74" spans="2:105" s="3" customFormat="1" ht="15.75" customHeight="1" x14ac:dyDescent="0.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I74" s="4">
        <v>1</v>
      </c>
      <c r="CJ74" s="8" t="s">
        <v>233</v>
      </c>
      <c r="CK74" s="8" t="s">
        <v>240</v>
      </c>
      <c r="CL74" s="9">
        <v>0</v>
      </c>
      <c r="CN74" s="4">
        <v>1</v>
      </c>
      <c r="CO74" s="8" t="s">
        <v>112</v>
      </c>
      <c r="CP74" s="8" t="s">
        <v>117</v>
      </c>
      <c r="CQ74" s="9">
        <v>0</v>
      </c>
      <c r="CS74" s="4">
        <v>1</v>
      </c>
      <c r="CT74" s="8" t="s">
        <v>233</v>
      </c>
      <c r="CU74" s="8" t="s">
        <v>271</v>
      </c>
      <c r="CV74" s="9">
        <v>0</v>
      </c>
      <c r="CX74" s="4">
        <v>1</v>
      </c>
      <c r="CY74" s="8" t="s">
        <v>233</v>
      </c>
      <c r="CZ74" s="8" t="s">
        <v>288</v>
      </c>
      <c r="DA74" s="9">
        <v>0</v>
      </c>
    </row>
    <row r="75" spans="2:105" s="3" customFormat="1" ht="15.75" customHeight="1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I75" s="4">
        <v>1</v>
      </c>
      <c r="CJ75" s="8" t="s">
        <v>233</v>
      </c>
      <c r="CK75" s="8" t="s">
        <v>241</v>
      </c>
      <c r="CL75" s="9">
        <v>0</v>
      </c>
      <c r="CN75" s="4">
        <v>1</v>
      </c>
      <c r="CO75" s="8" t="s">
        <v>112</v>
      </c>
      <c r="CP75" s="8" t="s">
        <v>120</v>
      </c>
      <c r="CQ75" s="9">
        <v>0</v>
      </c>
      <c r="CS75" s="4">
        <v>1</v>
      </c>
      <c r="CT75" s="8" t="s">
        <v>233</v>
      </c>
      <c r="CU75" s="8" t="s">
        <v>275</v>
      </c>
      <c r="CV75" s="9">
        <v>0</v>
      </c>
      <c r="CX75" s="4">
        <v>1</v>
      </c>
      <c r="CY75" s="8" t="s">
        <v>289</v>
      </c>
      <c r="CZ75" s="8" t="s">
        <v>689</v>
      </c>
      <c r="DA75" s="9">
        <v>0</v>
      </c>
    </row>
    <row r="76" spans="2:105" s="3" customFormat="1" ht="15.75" customHeight="1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I76" s="4">
        <v>1</v>
      </c>
      <c r="CJ76" s="8" t="s">
        <v>233</v>
      </c>
      <c r="CK76" s="8" t="s">
        <v>242</v>
      </c>
      <c r="CL76" s="9">
        <v>0</v>
      </c>
      <c r="CN76" s="4">
        <v>1</v>
      </c>
      <c r="CO76" s="8" t="s">
        <v>121</v>
      </c>
      <c r="CP76" s="8" t="s">
        <v>122</v>
      </c>
      <c r="CQ76" s="9">
        <v>0</v>
      </c>
      <c r="CS76" s="4">
        <v>1</v>
      </c>
      <c r="CT76" s="8" t="s">
        <v>233</v>
      </c>
      <c r="CU76" s="8" t="s">
        <v>278</v>
      </c>
      <c r="CV76" s="9">
        <v>0</v>
      </c>
      <c r="CX76" s="4">
        <v>1</v>
      </c>
      <c r="CY76" s="8" t="s">
        <v>289</v>
      </c>
      <c r="CZ76" s="8" t="s">
        <v>293</v>
      </c>
      <c r="DA76" s="9">
        <v>0</v>
      </c>
    </row>
    <row r="77" spans="2:105" s="3" customFormat="1" ht="15.75" customHeight="1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I77" s="4">
        <v>1</v>
      </c>
      <c r="CJ77" s="8" t="s">
        <v>233</v>
      </c>
      <c r="CK77" s="8" t="s">
        <v>243</v>
      </c>
      <c r="CL77" s="9">
        <v>0</v>
      </c>
      <c r="CN77" s="4">
        <v>1</v>
      </c>
      <c r="CO77" s="8" t="s">
        <v>121</v>
      </c>
      <c r="CP77" s="8" t="s">
        <v>125</v>
      </c>
      <c r="CQ77" s="9">
        <v>0</v>
      </c>
      <c r="CS77" s="4">
        <v>1</v>
      </c>
      <c r="CT77" s="8" t="s">
        <v>233</v>
      </c>
      <c r="CU77" s="8" t="s">
        <v>280</v>
      </c>
      <c r="CV77" s="9">
        <v>0</v>
      </c>
      <c r="CX77" s="4">
        <v>1</v>
      </c>
      <c r="CY77" s="8" t="s">
        <v>289</v>
      </c>
      <c r="CZ77" s="8" t="s">
        <v>303</v>
      </c>
      <c r="DA77" s="9">
        <v>0</v>
      </c>
    </row>
    <row r="78" spans="2:105" s="3" customFormat="1" ht="15.75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I78" s="4">
        <v>1</v>
      </c>
      <c r="CJ78" s="8" t="s">
        <v>233</v>
      </c>
      <c r="CK78" s="8" t="s">
        <v>244</v>
      </c>
      <c r="CL78" s="9">
        <v>0</v>
      </c>
      <c r="CN78" s="4">
        <v>1</v>
      </c>
      <c r="CO78" s="8" t="s">
        <v>121</v>
      </c>
      <c r="CP78" s="8" t="s">
        <v>126</v>
      </c>
      <c r="CQ78" s="9">
        <v>0</v>
      </c>
      <c r="CS78" s="4">
        <v>1</v>
      </c>
      <c r="CT78" s="8" t="s">
        <v>233</v>
      </c>
      <c r="CU78" s="8" t="s">
        <v>282</v>
      </c>
      <c r="CV78" s="9">
        <v>0</v>
      </c>
      <c r="CX78" s="4">
        <v>1</v>
      </c>
      <c r="CY78" s="8" t="s">
        <v>304</v>
      </c>
      <c r="CZ78" s="8" t="s">
        <v>310</v>
      </c>
      <c r="DA78" s="9">
        <v>0</v>
      </c>
    </row>
    <row r="79" spans="2:105" s="3" customFormat="1" ht="15.75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I79" s="4">
        <v>1</v>
      </c>
      <c r="CJ79" s="8" t="s">
        <v>233</v>
      </c>
      <c r="CK79" s="8" t="s">
        <v>245</v>
      </c>
      <c r="CL79" s="9">
        <v>0</v>
      </c>
      <c r="CN79" s="4">
        <v>1</v>
      </c>
      <c r="CO79" s="8" t="s">
        <v>121</v>
      </c>
      <c r="CP79" s="8" t="s">
        <v>127</v>
      </c>
      <c r="CQ79" s="9">
        <v>0</v>
      </c>
      <c r="CS79" s="4">
        <v>1</v>
      </c>
      <c r="CT79" s="8" t="s">
        <v>233</v>
      </c>
      <c r="CU79" s="8" t="s">
        <v>284</v>
      </c>
      <c r="CV79" s="9">
        <v>0</v>
      </c>
      <c r="CX79" s="4">
        <v>1</v>
      </c>
      <c r="CY79" s="8" t="s">
        <v>304</v>
      </c>
      <c r="CZ79" s="8" t="s">
        <v>311</v>
      </c>
      <c r="DA79" s="9">
        <v>0</v>
      </c>
    </row>
    <row r="80" spans="2:105" s="3" customFormat="1" ht="15.75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I80" s="4">
        <v>1</v>
      </c>
      <c r="CJ80" s="8" t="s">
        <v>233</v>
      </c>
      <c r="CK80" s="8" t="s">
        <v>246</v>
      </c>
      <c r="CL80" s="9">
        <v>0</v>
      </c>
      <c r="CN80" s="4">
        <v>1</v>
      </c>
      <c r="CO80" s="8" t="s">
        <v>121</v>
      </c>
      <c r="CP80" s="8" t="s">
        <v>128</v>
      </c>
      <c r="CQ80" s="9">
        <v>0</v>
      </c>
      <c r="CS80" s="4">
        <v>1</v>
      </c>
      <c r="CT80" s="8" t="s">
        <v>233</v>
      </c>
      <c r="CU80" s="8" t="s">
        <v>288</v>
      </c>
      <c r="CV80" s="9">
        <v>0</v>
      </c>
      <c r="CX80" s="4">
        <v>1</v>
      </c>
      <c r="CY80" s="8" t="s">
        <v>318</v>
      </c>
      <c r="CZ80" s="8" t="s">
        <v>324</v>
      </c>
      <c r="DA80" s="9">
        <v>0</v>
      </c>
    </row>
    <row r="81" spans="2:105" s="3" customFormat="1" ht="15.75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I81" s="4">
        <v>1</v>
      </c>
      <c r="CJ81" s="8" t="s">
        <v>233</v>
      </c>
      <c r="CK81" s="8" t="s">
        <v>247</v>
      </c>
      <c r="CL81" s="9">
        <v>0</v>
      </c>
      <c r="CN81" s="4">
        <v>1</v>
      </c>
      <c r="CO81" s="8" t="s">
        <v>121</v>
      </c>
      <c r="CP81" s="8" t="s">
        <v>129</v>
      </c>
      <c r="CQ81" s="9">
        <v>0</v>
      </c>
      <c r="CS81" s="4">
        <v>1</v>
      </c>
      <c r="CT81" s="8" t="s">
        <v>289</v>
      </c>
      <c r="CU81" s="8" t="s">
        <v>689</v>
      </c>
      <c r="CV81" s="9">
        <v>0</v>
      </c>
      <c r="CX81" s="4">
        <v>1</v>
      </c>
      <c r="CY81" s="8" t="s">
        <v>318</v>
      </c>
      <c r="CZ81" s="8" t="s">
        <v>325</v>
      </c>
      <c r="DA81" s="9">
        <v>0</v>
      </c>
    </row>
    <row r="82" spans="2:105" s="3" customFormat="1" ht="15.75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I82" s="4">
        <v>1</v>
      </c>
      <c r="CJ82" s="8" t="s">
        <v>233</v>
      </c>
      <c r="CK82" s="8" t="s">
        <v>248</v>
      </c>
      <c r="CL82" s="9">
        <v>0</v>
      </c>
      <c r="CN82" s="4">
        <v>1</v>
      </c>
      <c r="CO82" s="8" t="s">
        <v>121</v>
      </c>
      <c r="CP82" s="8" t="s">
        <v>119</v>
      </c>
      <c r="CQ82" s="9">
        <v>0</v>
      </c>
      <c r="CS82" s="4">
        <v>1</v>
      </c>
      <c r="CT82" s="8" t="s">
        <v>289</v>
      </c>
      <c r="CU82" s="8" t="s">
        <v>293</v>
      </c>
      <c r="CV82" s="9">
        <v>0</v>
      </c>
      <c r="CX82" s="4">
        <v>1</v>
      </c>
      <c r="CY82" s="8" t="s">
        <v>339</v>
      </c>
      <c r="CZ82" s="8" t="s">
        <v>345</v>
      </c>
      <c r="DA82" s="9">
        <v>0</v>
      </c>
    </row>
    <row r="83" spans="2:105" s="3" customFormat="1" ht="15.75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I83" s="4">
        <v>1</v>
      </c>
      <c r="CJ83" s="8" t="s">
        <v>233</v>
      </c>
      <c r="CK83" s="8" t="s">
        <v>249</v>
      </c>
      <c r="CL83" s="9">
        <v>0</v>
      </c>
      <c r="CN83" s="4">
        <v>1</v>
      </c>
      <c r="CO83" s="8" t="s">
        <v>121</v>
      </c>
      <c r="CP83" s="8" t="s">
        <v>130</v>
      </c>
      <c r="CQ83" s="9">
        <v>0</v>
      </c>
      <c r="CS83" s="4">
        <v>1</v>
      </c>
      <c r="CT83" s="8" t="s">
        <v>289</v>
      </c>
      <c r="CU83" s="8" t="s">
        <v>303</v>
      </c>
      <c r="CV83" s="9">
        <v>0</v>
      </c>
      <c r="CX83" s="4">
        <v>1</v>
      </c>
      <c r="CY83" s="8" t="s">
        <v>350</v>
      </c>
      <c r="CZ83" s="8" t="s">
        <v>361</v>
      </c>
      <c r="DA83" s="9">
        <v>0</v>
      </c>
    </row>
    <row r="84" spans="2:105" s="3" customFormat="1" ht="15.75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I84" s="4">
        <v>1</v>
      </c>
      <c r="CJ84" s="8" t="s">
        <v>233</v>
      </c>
      <c r="CK84" s="8" t="s">
        <v>250</v>
      </c>
      <c r="CL84" s="9">
        <v>0</v>
      </c>
      <c r="CN84" s="4">
        <v>1</v>
      </c>
      <c r="CO84" s="8" t="s">
        <v>121</v>
      </c>
      <c r="CP84" s="8" t="s">
        <v>131</v>
      </c>
      <c r="CQ84" s="9">
        <v>0</v>
      </c>
      <c r="CS84" s="4">
        <v>1</v>
      </c>
      <c r="CT84" s="8" t="s">
        <v>304</v>
      </c>
      <c r="CU84" s="8" t="s">
        <v>310</v>
      </c>
      <c r="CV84" s="9">
        <v>0</v>
      </c>
      <c r="CX84" s="4">
        <v>1</v>
      </c>
      <c r="CY84" s="8" t="s">
        <v>370</v>
      </c>
      <c r="CZ84" s="8" t="s">
        <v>378</v>
      </c>
      <c r="DA84" s="9">
        <v>0</v>
      </c>
    </row>
    <row r="85" spans="2:105" s="3" customFormat="1" ht="15.75" customHeight="1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I85" s="4">
        <v>1</v>
      </c>
      <c r="CJ85" s="8" t="s">
        <v>233</v>
      </c>
      <c r="CK85" s="8" t="s">
        <v>251</v>
      </c>
      <c r="CL85" s="9">
        <v>0</v>
      </c>
      <c r="CN85" s="4">
        <v>1</v>
      </c>
      <c r="CO85" s="8" t="s">
        <v>121</v>
      </c>
      <c r="CP85" s="8" t="s">
        <v>132</v>
      </c>
      <c r="CQ85" s="9">
        <v>0</v>
      </c>
      <c r="CS85" s="4">
        <v>1</v>
      </c>
      <c r="CT85" s="8" t="s">
        <v>304</v>
      </c>
      <c r="CU85" s="8" t="s">
        <v>311</v>
      </c>
      <c r="CV85" s="9">
        <v>0</v>
      </c>
      <c r="CX85" s="4">
        <v>1</v>
      </c>
      <c r="CY85" s="8" t="s">
        <v>370</v>
      </c>
      <c r="CZ85" s="8" t="s">
        <v>379</v>
      </c>
      <c r="DA85" s="9">
        <v>0</v>
      </c>
    </row>
    <row r="86" spans="2:105" s="3" customFormat="1" ht="15.75" customHeight="1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I86" s="4">
        <v>1</v>
      </c>
      <c r="CJ86" s="8" t="s">
        <v>233</v>
      </c>
      <c r="CK86" s="8" t="s">
        <v>252</v>
      </c>
      <c r="CL86" s="9">
        <v>0</v>
      </c>
      <c r="CN86" s="4">
        <v>1</v>
      </c>
      <c r="CO86" s="8" t="s">
        <v>133</v>
      </c>
      <c r="CP86" s="8" t="s">
        <v>134</v>
      </c>
      <c r="CQ86" s="9">
        <v>0</v>
      </c>
      <c r="CS86" s="4">
        <v>1</v>
      </c>
      <c r="CT86" s="8" t="s">
        <v>318</v>
      </c>
      <c r="CU86" s="8" t="s">
        <v>324</v>
      </c>
      <c r="CV86" s="9">
        <v>0</v>
      </c>
      <c r="CX86" s="4">
        <v>1</v>
      </c>
      <c r="CY86" s="8" t="s">
        <v>389</v>
      </c>
      <c r="CZ86" s="8" t="s">
        <v>404</v>
      </c>
      <c r="DA86" s="9">
        <v>0</v>
      </c>
    </row>
    <row r="87" spans="2:105" s="3" customFormat="1" ht="15.75" customHeight="1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I87" s="4">
        <v>1</v>
      </c>
      <c r="CJ87" s="8" t="s">
        <v>233</v>
      </c>
      <c r="CK87" s="8" t="s">
        <v>253</v>
      </c>
      <c r="CL87" s="9">
        <v>0</v>
      </c>
      <c r="CN87" s="4">
        <v>1</v>
      </c>
      <c r="CO87" s="8" t="s">
        <v>133</v>
      </c>
      <c r="CP87" s="8" t="s">
        <v>135</v>
      </c>
      <c r="CQ87" s="9">
        <v>0</v>
      </c>
      <c r="CS87" s="4">
        <v>1</v>
      </c>
      <c r="CT87" s="8" t="s">
        <v>318</v>
      </c>
      <c r="CU87" s="8" t="s">
        <v>325</v>
      </c>
      <c r="CV87" s="9">
        <v>0</v>
      </c>
      <c r="CX87" s="4">
        <v>1</v>
      </c>
      <c r="CY87" s="8" t="s">
        <v>406</v>
      </c>
      <c r="CZ87" s="8" t="s">
        <v>415</v>
      </c>
      <c r="DA87" s="9">
        <v>0</v>
      </c>
    </row>
    <row r="88" spans="2:105" s="3" customFormat="1" ht="15.75" customHeight="1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I88" s="4">
        <v>1</v>
      </c>
      <c r="CJ88" s="8" t="s">
        <v>233</v>
      </c>
      <c r="CK88" s="8" t="s">
        <v>256</v>
      </c>
      <c r="CL88" s="9">
        <v>0</v>
      </c>
      <c r="CN88" s="4">
        <v>1</v>
      </c>
      <c r="CO88" s="8" t="s">
        <v>133</v>
      </c>
      <c r="CP88" s="8" t="s">
        <v>136</v>
      </c>
      <c r="CQ88" s="9">
        <v>0</v>
      </c>
      <c r="CS88" s="4">
        <v>1</v>
      </c>
      <c r="CT88" s="8" t="s">
        <v>339</v>
      </c>
      <c r="CU88" s="8" t="s">
        <v>345</v>
      </c>
      <c r="CV88" s="9">
        <v>0</v>
      </c>
      <c r="CX88" s="4">
        <v>1</v>
      </c>
      <c r="CY88" s="8" t="s">
        <v>406</v>
      </c>
      <c r="CZ88" s="8" t="s">
        <v>417</v>
      </c>
      <c r="DA88" s="9">
        <v>0</v>
      </c>
    </row>
    <row r="89" spans="2:105" s="3" customFormat="1" ht="15.75" customHeight="1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I89" s="4">
        <v>1</v>
      </c>
      <c r="CJ89" s="8" t="s">
        <v>233</v>
      </c>
      <c r="CK89" s="8" t="s">
        <v>259</v>
      </c>
      <c r="CL89" s="9">
        <v>0</v>
      </c>
      <c r="CN89" s="4">
        <v>1</v>
      </c>
      <c r="CO89" s="8" t="s">
        <v>133</v>
      </c>
      <c r="CP89" s="8" t="s">
        <v>137</v>
      </c>
      <c r="CQ89" s="9">
        <v>0</v>
      </c>
      <c r="CS89" s="4">
        <v>1</v>
      </c>
      <c r="CT89" s="8" t="s">
        <v>350</v>
      </c>
      <c r="CU89" s="8" t="s">
        <v>359</v>
      </c>
      <c r="CV89" s="9">
        <v>0</v>
      </c>
      <c r="CX89" s="4">
        <v>1</v>
      </c>
      <c r="CY89" s="8" t="s">
        <v>406</v>
      </c>
      <c r="CZ89" s="8" t="s">
        <v>421</v>
      </c>
      <c r="DA89" s="9">
        <v>0</v>
      </c>
    </row>
    <row r="90" spans="2:105" s="3" customFormat="1" ht="15.75" customHeight="1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I90" s="4">
        <v>1</v>
      </c>
      <c r="CJ90" s="8" t="s">
        <v>233</v>
      </c>
      <c r="CK90" s="8" t="s">
        <v>260</v>
      </c>
      <c r="CL90" s="9">
        <v>0</v>
      </c>
      <c r="CN90" s="4">
        <v>1</v>
      </c>
      <c r="CO90" s="8" t="s">
        <v>133</v>
      </c>
      <c r="CP90" s="8" t="s">
        <v>138</v>
      </c>
      <c r="CQ90" s="9">
        <v>0</v>
      </c>
      <c r="CS90" s="4">
        <v>1</v>
      </c>
      <c r="CT90" s="8" t="s">
        <v>350</v>
      </c>
      <c r="CU90" s="8" t="s">
        <v>361</v>
      </c>
      <c r="CV90" s="9">
        <v>0</v>
      </c>
      <c r="CX90" s="4">
        <v>1</v>
      </c>
      <c r="CY90" s="8" t="s">
        <v>406</v>
      </c>
      <c r="CZ90" s="8" t="s">
        <v>425</v>
      </c>
      <c r="DA90" s="9">
        <v>0</v>
      </c>
    </row>
    <row r="91" spans="2:105" s="3" customFormat="1" ht="15.75" customHeight="1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I91" s="4">
        <v>1</v>
      </c>
      <c r="CJ91" s="8" t="s">
        <v>233</v>
      </c>
      <c r="CK91" s="8" t="s">
        <v>261</v>
      </c>
      <c r="CL91" s="9">
        <v>0</v>
      </c>
      <c r="CN91" s="4">
        <v>1</v>
      </c>
      <c r="CO91" s="8" t="s">
        <v>133</v>
      </c>
      <c r="CP91" s="8" t="s">
        <v>139</v>
      </c>
      <c r="CQ91" s="9">
        <v>0</v>
      </c>
      <c r="CS91" s="4">
        <v>1</v>
      </c>
      <c r="CT91" s="8" t="s">
        <v>350</v>
      </c>
      <c r="CU91" s="8" t="s">
        <v>368</v>
      </c>
      <c r="CV91" s="9">
        <v>0</v>
      </c>
      <c r="CX91" s="4">
        <v>1</v>
      </c>
      <c r="CY91" s="8" t="s">
        <v>406</v>
      </c>
      <c r="CZ91" s="8" t="s">
        <v>426</v>
      </c>
      <c r="DA91" s="9">
        <v>0</v>
      </c>
    </row>
    <row r="92" spans="2:105" s="3" customFormat="1" ht="15.75" customHeight="1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I92" s="4">
        <v>1</v>
      </c>
      <c r="CJ92" s="8" t="s">
        <v>233</v>
      </c>
      <c r="CK92" s="8" t="s">
        <v>263</v>
      </c>
      <c r="CL92" s="9">
        <v>0</v>
      </c>
      <c r="CN92" s="4">
        <v>1</v>
      </c>
      <c r="CO92" s="8" t="s">
        <v>133</v>
      </c>
      <c r="CP92" s="8" t="s">
        <v>140</v>
      </c>
      <c r="CQ92" s="9">
        <v>0</v>
      </c>
      <c r="CS92" s="4">
        <v>1</v>
      </c>
      <c r="CT92" s="8" t="s">
        <v>370</v>
      </c>
      <c r="CU92" s="8" t="s">
        <v>378</v>
      </c>
      <c r="CV92" s="9">
        <v>0</v>
      </c>
      <c r="CX92" s="4">
        <v>1</v>
      </c>
      <c r="CY92" s="8" t="s">
        <v>406</v>
      </c>
      <c r="CZ92" s="8" t="s">
        <v>428</v>
      </c>
      <c r="DA92" s="9">
        <v>0</v>
      </c>
    </row>
    <row r="93" spans="2:105" s="3" customFormat="1" ht="15.75" customHeight="1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I93" s="4">
        <v>1</v>
      </c>
      <c r="CJ93" s="8" t="s">
        <v>233</v>
      </c>
      <c r="CK93" s="8" t="s">
        <v>265</v>
      </c>
      <c r="CL93" s="9">
        <v>0</v>
      </c>
      <c r="CN93" s="4">
        <v>1</v>
      </c>
      <c r="CO93" s="8" t="s">
        <v>133</v>
      </c>
      <c r="CP93" s="8" t="s">
        <v>141</v>
      </c>
      <c r="CQ93" s="9">
        <v>0</v>
      </c>
      <c r="CS93" s="4">
        <v>1</v>
      </c>
      <c r="CT93" s="8" t="s">
        <v>370</v>
      </c>
      <c r="CU93" s="8" t="s">
        <v>379</v>
      </c>
      <c r="CV93" s="9">
        <v>0</v>
      </c>
      <c r="CX93" s="4">
        <v>1</v>
      </c>
      <c r="CY93" s="8" t="s">
        <v>406</v>
      </c>
      <c r="CZ93" s="8" t="s">
        <v>430</v>
      </c>
      <c r="DA93" s="9">
        <v>0</v>
      </c>
    </row>
    <row r="94" spans="2:105" s="3" customFormat="1" ht="15.75" customHeight="1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I94" s="4">
        <v>1</v>
      </c>
      <c r="CJ94" s="8" t="s">
        <v>233</v>
      </c>
      <c r="CK94" s="8" t="s">
        <v>266</v>
      </c>
      <c r="CL94" s="9">
        <v>0</v>
      </c>
      <c r="CN94" s="4">
        <v>1</v>
      </c>
      <c r="CO94" s="8" t="s">
        <v>133</v>
      </c>
      <c r="CP94" s="8" t="s">
        <v>142</v>
      </c>
      <c r="CQ94" s="9">
        <v>0</v>
      </c>
      <c r="CS94" s="4">
        <v>1</v>
      </c>
      <c r="CT94" s="8" t="s">
        <v>389</v>
      </c>
      <c r="CU94" s="8" t="s">
        <v>404</v>
      </c>
      <c r="CV94" s="9">
        <v>0</v>
      </c>
      <c r="CX94" s="4">
        <v>1</v>
      </c>
      <c r="CY94" s="8" t="s">
        <v>406</v>
      </c>
      <c r="CZ94" s="8" t="s">
        <v>433</v>
      </c>
      <c r="DA94" s="9">
        <v>0</v>
      </c>
    </row>
    <row r="95" spans="2:105" s="3" customFormat="1" ht="15.75" customHeight="1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I95" s="4">
        <v>1</v>
      </c>
      <c r="CJ95" s="8" t="s">
        <v>233</v>
      </c>
      <c r="CK95" s="8" t="s">
        <v>267</v>
      </c>
      <c r="CL95" s="9">
        <v>0</v>
      </c>
      <c r="CN95" s="4">
        <v>1</v>
      </c>
      <c r="CO95" s="8" t="s">
        <v>133</v>
      </c>
      <c r="CP95" s="8" t="s">
        <v>143</v>
      </c>
      <c r="CQ95" s="9">
        <v>0</v>
      </c>
      <c r="CS95" s="4">
        <v>1</v>
      </c>
      <c r="CT95" s="8" t="s">
        <v>406</v>
      </c>
      <c r="CU95" s="8" t="s">
        <v>415</v>
      </c>
      <c r="CV95" s="9">
        <v>0</v>
      </c>
      <c r="CX95" s="4">
        <v>1</v>
      </c>
      <c r="CY95" s="8" t="s">
        <v>406</v>
      </c>
      <c r="CZ95" s="8" t="s">
        <v>435</v>
      </c>
      <c r="DA95" s="9">
        <v>0</v>
      </c>
    </row>
    <row r="96" spans="2:105" s="3" customFormat="1" ht="15.75" customHeight="1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I96" s="4">
        <v>1</v>
      </c>
      <c r="CJ96" s="8" t="s">
        <v>233</v>
      </c>
      <c r="CK96" s="8" t="s">
        <v>268</v>
      </c>
      <c r="CL96" s="9">
        <v>0</v>
      </c>
      <c r="CN96" s="4">
        <v>1</v>
      </c>
      <c r="CO96" s="8" t="s">
        <v>133</v>
      </c>
      <c r="CP96" s="8" t="s">
        <v>144</v>
      </c>
      <c r="CQ96" s="9">
        <v>0</v>
      </c>
      <c r="CS96" s="4">
        <v>1</v>
      </c>
      <c r="CT96" s="8" t="s">
        <v>406</v>
      </c>
      <c r="CU96" s="8" t="s">
        <v>417</v>
      </c>
      <c r="CV96" s="9">
        <v>0</v>
      </c>
      <c r="CX96" s="4">
        <v>1</v>
      </c>
      <c r="CY96" s="8" t="s">
        <v>406</v>
      </c>
      <c r="CZ96" s="8" t="s">
        <v>436</v>
      </c>
      <c r="DA96" s="9">
        <v>0</v>
      </c>
    </row>
    <row r="97" spans="2:105" s="3" customFormat="1" ht="15.75" customHeight="1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I97" s="4">
        <v>1</v>
      </c>
      <c r="CJ97" s="8" t="s">
        <v>233</v>
      </c>
      <c r="CK97" s="8" t="s">
        <v>270</v>
      </c>
      <c r="CL97" s="9">
        <v>0</v>
      </c>
      <c r="CN97" s="4">
        <v>1</v>
      </c>
      <c r="CO97" s="8" t="s">
        <v>133</v>
      </c>
      <c r="CP97" s="8" t="s">
        <v>145</v>
      </c>
      <c r="CQ97" s="9">
        <v>0</v>
      </c>
      <c r="CS97" s="4">
        <v>1</v>
      </c>
      <c r="CT97" s="8" t="s">
        <v>406</v>
      </c>
      <c r="CU97" s="8" t="s">
        <v>421</v>
      </c>
      <c r="CV97" s="9">
        <v>0</v>
      </c>
      <c r="CX97" s="4">
        <v>1</v>
      </c>
      <c r="CY97" s="8" t="s">
        <v>406</v>
      </c>
      <c r="CZ97" s="8" t="s">
        <v>438</v>
      </c>
      <c r="DA97" s="9">
        <v>0</v>
      </c>
    </row>
    <row r="98" spans="2:105" s="3" customFormat="1" ht="15.75" customHeight="1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I98" s="4">
        <v>1</v>
      </c>
      <c r="CJ98" s="8" t="s">
        <v>233</v>
      </c>
      <c r="CK98" s="8" t="s">
        <v>271</v>
      </c>
      <c r="CL98" s="9">
        <v>0</v>
      </c>
      <c r="CN98" s="4">
        <v>1</v>
      </c>
      <c r="CO98" s="8" t="s">
        <v>133</v>
      </c>
      <c r="CP98" s="8" t="s">
        <v>146</v>
      </c>
      <c r="CQ98" s="9">
        <v>0</v>
      </c>
      <c r="CS98" s="4">
        <v>1</v>
      </c>
      <c r="CT98" s="8" t="s">
        <v>406</v>
      </c>
      <c r="CU98" s="8" t="s">
        <v>425</v>
      </c>
      <c r="CV98" s="9">
        <v>0</v>
      </c>
      <c r="CX98" s="4">
        <v>1</v>
      </c>
      <c r="CY98" s="8" t="s">
        <v>406</v>
      </c>
      <c r="CZ98" s="8" t="s">
        <v>440</v>
      </c>
      <c r="DA98" s="9">
        <v>0</v>
      </c>
    </row>
    <row r="99" spans="2:105" s="3" customFormat="1" ht="15.75" customHeight="1" x14ac:dyDescent="0.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I99" s="4">
        <v>1</v>
      </c>
      <c r="CJ99" s="8" t="s">
        <v>233</v>
      </c>
      <c r="CK99" s="8" t="s">
        <v>272</v>
      </c>
      <c r="CL99" s="9">
        <v>0</v>
      </c>
      <c r="CN99" s="4">
        <v>1</v>
      </c>
      <c r="CO99" s="8" t="s">
        <v>133</v>
      </c>
      <c r="CP99" s="8" t="s">
        <v>147</v>
      </c>
      <c r="CQ99" s="9">
        <v>0</v>
      </c>
      <c r="CS99" s="4">
        <v>1</v>
      </c>
      <c r="CT99" s="8" t="s">
        <v>406</v>
      </c>
      <c r="CU99" s="8" t="s">
        <v>426</v>
      </c>
      <c r="CV99" s="9">
        <v>0</v>
      </c>
      <c r="CX99" s="4">
        <v>1</v>
      </c>
      <c r="CY99" s="8" t="s">
        <v>406</v>
      </c>
      <c r="CZ99" s="8" t="s">
        <v>441</v>
      </c>
      <c r="DA99" s="9">
        <v>0</v>
      </c>
    </row>
    <row r="100" spans="2:105" s="3" customFormat="1" ht="15.75" customHeight="1" x14ac:dyDescent="0.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I100" s="4">
        <v>1</v>
      </c>
      <c r="CJ100" s="8" t="s">
        <v>233</v>
      </c>
      <c r="CK100" s="8" t="s">
        <v>275</v>
      </c>
      <c r="CL100" s="9">
        <v>0</v>
      </c>
      <c r="CN100" s="4">
        <v>1</v>
      </c>
      <c r="CO100" s="8" t="s">
        <v>133</v>
      </c>
      <c r="CP100" s="8" t="s">
        <v>148</v>
      </c>
      <c r="CQ100" s="9">
        <v>0</v>
      </c>
      <c r="CS100" s="4">
        <v>1</v>
      </c>
      <c r="CT100" s="8" t="s">
        <v>406</v>
      </c>
      <c r="CU100" s="8" t="s">
        <v>428</v>
      </c>
      <c r="CV100" s="9">
        <v>0</v>
      </c>
      <c r="CX100" s="4">
        <v>1</v>
      </c>
      <c r="CY100" s="8" t="s">
        <v>406</v>
      </c>
      <c r="CZ100" s="8" t="s">
        <v>442</v>
      </c>
      <c r="DA100" s="9">
        <v>0</v>
      </c>
    </row>
    <row r="101" spans="2:105" s="3" customFormat="1" ht="15.75" customHeight="1" x14ac:dyDescent="0.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I101" s="4">
        <v>1</v>
      </c>
      <c r="CJ101" s="8" t="s">
        <v>233</v>
      </c>
      <c r="CK101" s="8" t="s">
        <v>278</v>
      </c>
      <c r="CL101" s="9">
        <v>0</v>
      </c>
      <c r="CN101" s="4">
        <v>1</v>
      </c>
      <c r="CO101" s="8" t="s">
        <v>133</v>
      </c>
      <c r="CP101" s="8" t="s">
        <v>149</v>
      </c>
      <c r="CQ101" s="9">
        <v>0</v>
      </c>
      <c r="CS101" s="4">
        <v>1</v>
      </c>
      <c r="CT101" s="8" t="s">
        <v>406</v>
      </c>
      <c r="CU101" s="8" t="s">
        <v>430</v>
      </c>
      <c r="CV101" s="9">
        <v>0</v>
      </c>
      <c r="CX101" s="4">
        <v>1</v>
      </c>
      <c r="CY101" s="8" t="s">
        <v>406</v>
      </c>
      <c r="CZ101" s="8" t="s">
        <v>443</v>
      </c>
      <c r="DA101" s="9">
        <v>0</v>
      </c>
    </row>
    <row r="102" spans="2:105" s="3" customFormat="1" ht="15.75" customHeight="1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I102" s="4">
        <v>1</v>
      </c>
      <c r="CJ102" s="8" t="s">
        <v>233</v>
      </c>
      <c r="CK102" s="8" t="s">
        <v>280</v>
      </c>
      <c r="CL102" s="9">
        <v>0</v>
      </c>
      <c r="CN102" s="4">
        <v>1</v>
      </c>
      <c r="CO102" s="8" t="s">
        <v>150</v>
      </c>
      <c r="CP102" s="8" t="s">
        <v>151</v>
      </c>
      <c r="CQ102" s="9">
        <v>0</v>
      </c>
      <c r="CS102" s="4">
        <v>1</v>
      </c>
      <c r="CT102" s="8" t="s">
        <v>406</v>
      </c>
      <c r="CU102" s="8" t="s">
        <v>433</v>
      </c>
      <c r="CV102" s="9">
        <v>0</v>
      </c>
      <c r="CX102" s="4">
        <v>1</v>
      </c>
      <c r="CY102" s="8" t="s">
        <v>406</v>
      </c>
      <c r="CZ102" s="8" t="s">
        <v>445</v>
      </c>
      <c r="DA102" s="9">
        <v>0</v>
      </c>
    </row>
    <row r="103" spans="2:105" s="3" customFormat="1" ht="15.75" customHeight="1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I103" s="4">
        <v>1</v>
      </c>
      <c r="CJ103" s="8" t="s">
        <v>233</v>
      </c>
      <c r="CK103" s="8" t="s">
        <v>282</v>
      </c>
      <c r="CL103" s="9">
        <v>0</v>
      </c>
      <c r="CN103" s="4">
        <v>1</v>
      </c>
      <c r="CO103" s="8" t="s">
        <v>150</v>
      </c>
      <c r="CP103" s="8" t="s">
        <v>152</v>
      </c>
      <c r="CQ103" s="9">
        <v>0</v>
      </c>
      <c r="CS103" s="4">
        <v>1</v>
      </c>
      <c r="CT103" s="8" t="s">
        <v>406</v>
      </c>
      <c r="CU103" s="8" t="s">
        <v>435</v>
      </c>
      <c r="CV103" s="9">
        <v>0</v>
      </c>
      <c r="CX103" s="4">
        <v>1</v>
      </c>
      <c r="CY103" s="8" t="s">
        <v>406</v>
      </c>
      <c r="CZ103" s="8" t="s">
        <v>448</v>
      </c>
      <c r="DA103" s="9">
        <v>0</v>
      </c>
    </row>
    <row r="104" spans="2:105" s="3" customFormat="1" ht="15.75" customHeight="1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I104" s="4">
        <v>1</v>
      </c>
      <c r="CJ104" s="8" t="s">
        <v>233</v>
      </c>
      <c r="CK104" s="8" t="s">
        <v>284</v>
      </c>
      <c r="CL104" s="9">
        <v>0</v>
      </c>
      <c r="CN104" s="4">
        <v>1</v>
      </c>
      <c r="CO104" s="8" t="s">
        <v>150</v>
      </c>
      <c r="CP104" s="8" t="s">
        <v>153</v>
      </c>
      <c r="CQ104" s="9">
        <v>0</v>
      </c>
      <c r="CS104" s="4">
        <v>1</v>
      </c>
      <c r="CT104" s="8" t="s">
        <v>406</v>
      </c>
      <c r="CU104" s="8" t="s">
        <v>436</v>
      </c>
      <c r="CV104" s="9">
        <v>0</v>
      </c>
      <c r="CX104" s="4">
        <v>1</v>
      </c>
      <c r="CY104" s="8" t="s">
        <v>406</v>
      </c>
      <c r="CZ104" s="8" t="s">
        <v>451</v>
      </c>
      <c r="DA104" s="9">
        <v>0</v>
      </c>
    </row>
    <row r="105" spans="2:105" s="3" customFormat="1" ht="15.75" customHeight="1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I105" s="4">
        <v>1</v>
      </c>
      <c r="CJ105" s="8" t="s">
        <v>233</v>
      </c>
      <c r="CK105" s="8" t="s">
        <v>286</v>
      </c>
      <c r="CL105" s="9">
        <v>0</v>
      </c>
      <c r="CN105" s="4">
        <v>1</v>
      </c>
      <c r="CO105" s="8" t="s">
        <v>150</v>
      </c>
      <c r="CP105" s="8" t="s">
        <v>154</v>
      </c>
      <c r="CQ105" s="9">
        <v>0</v>
      </c>
      <c r="CS105" s="4">
        <v>1</v>
      </c>
      <c r="CT105" s="8" t="s">
        <v>406</v>
      </c>
      <c r="CU105" s="8" t="s">
        <v>438</v>
      </c>
      <c r="CV105" s="9">
        <v>0</v>
      </c>
      <c r="CX105" s="4">
        <v>1</v>
      </c>
      <c r="CY105" s="8" t="s">
        <v>453</v>
      </c>
      <c r="CZ105" s="8" t="s">
        <v>118</v>
      </c>
      <c r="DA105" s="9">
        <v>0</v>
      </c>
    </row>
    <row r="106" spans="2:105" s="3" customFormat="1" ht="15.75" customHeight="1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I106" s="4">
        <v>1</v>
      </c>
      <c r="CJ106" s="8" t="s">
        <v>233</v>
      </c>
      <c r="CK106" s="8" t="s">
        <v>288</v>
      </c>
      <c r="CL106" s="9">
        <v>0</v>
      </c>
      <c r="CN106" s="4">
        <v>1</v>
      </c>
      <c r="CO106" s="8" t="s">
        <v>150</v>
      </c>
      <c r="CP106" s="8" t="s">
        <v>155</v>
      </c>
      <c r="CQ106" s="9">
        <v>0</v>
      </c>
      <c r="CS106" s="4">
        <v>1</v>
      </c>
      <c r="CT106" s="8" t="s">
        <v>406</v>
      </c>
      <c r="CU106" s="8" t="s">
        <v>440</v>
      </c>
      <c r="CV106" s="9">
        <v>0</v>
      </c>
      <c r="CX106" s="4">
        <v>1</v>
      </c>
      <c r="CY106" s="8" t="s">
        <v>453</v>
      </c>
      <c r="CZ106" s="8" t="s">
        <v>463</v>
      </c>
      <c r="DA106" s="9">
        <v>0</v>
      </c>
    </row>
    <row r="107" spans="2:105" s="3" customFormat="1" ht="15.75" customHeight="1" x14ac:dyDescent="0.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I107" s="4">
        <v>1</v>
      </c>
      <c r="CJ107" s="8" t="s">
        <v>289</v>
      </c>
      <c r="CK107" s="8" t="s">
        <v>688</v>
      </c>
      <c r="CL107" s="9">
        <v>0</v>
      </c>
      <c r="CN107" s="4">
        <v>1</v>
      </c>
      <c r="CO107" s="8" t="s">
        <v>150</v>
      </c>
      <c r="CP107" s="8" t="s">
        <v>156</v>
      </c>
      <c r="CQ107" s="9">
        <v>0</v>
      </c>
      <c r="CS107" s="4">
        <v>1</v>
      </c>
      <c r="CT107" s="8" t="s">
        <v>406</v>
      </c>
      <c r="CU107" s="8" t="s">
        <v>441</v>
      </c>
      <c r="CV107" s="9">
        <v>0</v>
      </c>
      <c r="CX107" s="4">
        <v>1</v>
      </c>
      <c r="CY107" s="8" t="s">
        <v>465</v>
      </c>
      <c r="CZ107" s="8" t="s">
        <v>470</v>
      </c>
      <c r="DA107" s="9">
        <v>0</v>
      </c>
    </row>
    <row r="108" spans="2:105" s="3" customFormat="1" ht="15.75" customHeight="1" x14ac:dyDescent="0.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I108" s="4">
        <v>1</v>
      </c>
      <c r="CJ108" s="8" t="s">
        <v>289</v>
      </c>
      <c r="CK108" s="8" t="s">
        <v>689</v>
      </c>
      <c r="CL108" s="9">
        <v>0</v>
      </c>
      <c r="CN108" s="4">
        <v>1</v>
      </c>
      <c r="CO108" s="8" t="s">
        <v>150</v>
      </c>
      <c r="CP108" s="8" t="s">
        <v>157</v>
      </c>
      <c r="CQ108" s="9">
        <v>0</v>
      </c>
      <c r="CS108" s="4">
        <v>1</v>
      </c>
      <c r="CT108" s="8" t="s">
        <v>406</v>
      </c>
      <c r="CU108" s="8" t="s">
        <v>442</v>
      </c>
      <c r="CV108" s="9">
        <v>0</v>
      </c>
      <c r="CX108" s="4">
        <v>1</v>
      </c>
      <c r="CY108" s="8" t="s">
        <v>465</v>
      </c>
      <c r="CZ108" s="8" t="s">
        <v>471</v>
      </c>
      <c r="DA108" s="9">
        <v>0</v>
      </c>
    </row>
    <row r="109" spans="2:105" s="3" customFormat="1" ht="15.75" customHeight="1" x14ac:dyDescent="0.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I109" s="4">
        <v>1</v>
      </c>
      <c r="CJ109" s="8" t="s">
        <v>289</v>
      </c>
      <c r="CK109" s="8" t="s">
        <v>293</v>
      </c>
      <c r="CL109" s="9">
        <v>0</v>
      </c>
      <c r="CN109" s="4">
        <v>1</v>
      </c>
      <c r="CO109" s="8" t="s">
        <v>150</v>
      </c>
      <c r="CP109" s="8" t="s">
        <v>158</v>
      </c>
      <c r="CQ109" s="9">
        <v>0</v>
      </c>
      <c r="CS109" s="4">
        <v>1</v>
      </c>
      <c r="CT109" s="8" t="s">
        <v>406</v>
      </c>
      <c r="CU109" s="8" t="s">
        <v>443</v>
      </c>
      <c r="CV109" s="9">
        <v>0</v>
      </c>
      <c r="CX109" s="4">
        <v>1</v>
      </c>
      <c r="CY109" s="8" t="s">
        <v>465</v>
      </c>
      <c r="CZ109" s="8" t="s">
        <v>472</v>
      </c>
      <c r="DA109" s="9">
        <v>0</v>
      </c>
    </row>
    <row r="110" spans="2:105" s="3" customFormat="1" ht="15.75" customHeight="1" x14ac:dyDescent="0.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I110" s="4">
        <v>1</v>
      </c>
      <c r="CJ110" s="8" t="s">
        <v>289</v>
      </c>
      <c r="CK110" s="8" t="s">
        <v>295</v>
      </c>
      <c r="CL110" s="9">
        <v>0</v>
      </c>
      <c r="CN110" s="4">
        <v>1</v>
      </c>
      <c r="CO110" s="8" t="s">
        <v>150</v>
      </c>
      <c r="CP110" s="8" t="s">
        <v>159</v>
      </c>
      <c r="CQ110" s="9">
        <v>0</v>
      </c>
      <c r="CS110" s="4">
        <v>1</v>
      </c>
      <c r="CT110" s="8" t="s">
        <v>406</v>
      </c>
      <c r="CU110" s="8" t="s">
        <v>445</v>
      </c>
      <c r="CV110" s="9">
        <v>0</v>
      </c>
      <c r="CX110" s="4">
        <v>1</v>
      </c>
      <c r="CY110" s="8" t="s">
        <v>465</v>
      </c>
      <c r="CZ110" s="8" t="s">
        <v>480</v>
      </c>
      <c r="DA110" s="9">
        <v>0</v>
      </c>
    </row>
    <row r="111" spans="2:105" s="3" customFormat="1" ht="15.75" customHeight="1" x14ac:dyDescent="0.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I111" s="4">
        <v>1</v>
      </c>
      <c r="CJ111" s="8" t="s">
        <v>289</v>
      </c>
      <c r="CK111" s="8" t="s">
        <v>297</v>
      </c>
      <c r="CL111" s="9">
        <v>0</v>
      </c>
      <c r="CN111" s="4">
        <v>1</v>
      </c>
      <c r="CO111" s="8" t="s">
        <v>150</v>
      </c>
      <c r="CP111" s="8" t="s">
        <v>160</v>
      </c>
      <c r="CQ111" s="9">
        <v>0</v>
      </c>
      <c r="CS111" s="4">
        <v>1</v>
      </c>
      <c r="CT111" s="8" t="s">
        <v>406</v>
      </c>
      <c r="CU111" s="8" t="s">
        <v>448</v>
      </c>
      <c r="CV111" s="9">
        <v>0</v>
      </c>
      <c r="CX111" s="4">
        <v>1</v>
      </c>
      <c r="CY111" s="8" t="s">
        <v>465</v>
      </c>
      <c r="CZ111" s="8" t="s">
        <v>481</v>
      </c>
      <c r="DA111" s="9">
        <v>0</v>
      </c>
    </row>
    <row r="112" spans="2:105" s="3" customFormat="1" ht="15.75" customHeight="1" x14ac:dyDescent="0.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I112" s="4">
        <v>1</v>
      </c>
      <c r="CJ112" s="8" t="s">
        <v>289</v>
      </c>
      <c r="CK112" s="8" t="s">
        <v>299</v>
      </c>
      <c r="CL112" s="9">
        <v>0</v>
      </c>
      <c r="CN112" s="4">
        <v>1</v>
      </c>
      <c r="CO112" s="8" t="s">
        <v>150</v>
      </c>
      <c r="CP112" s="8" t="s">
        <v>161</v>
      </c>
      <c r="CQ112" s="9">
        <v>0</v>
      </c>
      <c r="CS112" s="4">
        <v>1</v>
      </c>
      <c r="CT112" s="8" t="s">
        <v>406</v>
      </c>
      <c r="CU112" s="8" t="s">
        <v>451</v>
      </c>
      <c r="CV112" s="9">
        <v>0</v>
      </c>
      <c r="CX112" s="4">
        <v>1</v>
      </c>
      <c r="CY112" s="8" t="s">
        <v>483</v>
      </c>
      <c r="CZ112" s="8" t="s">
        <v>488</v>
      </c>
      <c r="DA112" s="9">
        <v>0</v>
      </c>
    </row>
    <row r="113" spans="2:105" s="3" customFormat="1" ht="15.75" customHeight="1" x14ac:dyDescent="0.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I113" s="4">
        <v>1</v>
      </c>
      <c r="CJ113" s="8" t="s">
        <v>289</v>
      </c>
      <c r="CK113" s="8" t="s">
        <v>303</v>
      </c>
      <c r="CL113" s="9">
        <v>0</v>
      </c>
      <c r="CN113" s="4">
        <v>1</v>
      </c>
      <c r="CO113" s="8" t="s">
        <v>150</v>
      </c>
      <c r="CP113" s="8" t="s">
        <v>162</v>
      </c>
      <c r="CQ113" s="9">
        <v>0</v>
      </c>
      <c r="CS113" s="4">
        <v>1</v>
      </c>
      <c r="CT113" s="8" t="s">
        <v>453</v>
      </c>
      <c r="CU113" s="8" t="s">
        <v>118</v>
      </c>
      <c r="CV113" s="9">
        <v>0</v>
      </c>
      <c r="CX113" s="4">
        <v>1</v>
      </c>
      <c r="CY113" s="8" t="s">
        <v>483</v>
      </c>
      <c r="CZ113" s="8" t="s">
        <v>489</v>
      </c>
      <c r="DA113" s="9">
        <v>0</v>
      </c>
    </row>
    <row r="114" spans="2:105" s="3" customFormat="1" ht="15.75" customHeight="1" x14ac:dyDescent="0.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I114" s="4">
        <v>1</v>
      </c>
      <c r="CJ114" s="8" t="s">
        <v>304</v>
      </c>
      <c r="CK114" s="8" t="s">
        <v>309</v>
      </c>
      <c r="CL114" s="9">
        <v>0</v>
      </c>
      <c r="CN114" s="4">
        <v>1</v>
      </c>
      <c r="CO114" s="8" t="s">
        <v>150</v>
      </c>
      <c r="CP114" s="8" t="s">
        <v>163</v>
      </c>
      <c r="CQ114" s="9">
        <v>0</v>
      </c>
      <c r="CS114" s="4">
        <v>1</v>
      </c>
      <c r="CT114" s="8" t="s">
        <v>453</v>
      </c>
      <c r="CU114" s="8" t="s">
        <v>463</v>
      </c>
      <c r="CV114" s="9">
        <v>0</v>
      </c>
      <c r="CX114" s="4">
        <v>1</v>
      </c>
      <c r="CY114" s="8" t="s">
        <v>493</v>
      </c>
      <c r="CZ114" s="8" t="s">
        <v>495</v>
      </c>
      <c r="DA114" s="9">
        <v>0</v>
      </c>
    </row>
    <row r="115" spans="2:105" s="3" customFormat="1" ht="15.75" customHeight="1" x14ac:dyDescent="0.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I115" s="4">
        <v>1</v>
      </c>
      <c r="CJ115" s="8" t="s">
        <v>304</v>
      </c>
      <c r="CK115" s="8" t="s">
        <v>310</v>
      </c>
      <c r="CL115" s="9">
        <v>0</v>
      </c>
      <c r="CN115" s="4">
        <v>1</v>
      </c>
      <c r="CO115" s="8" t="s">
        <v>150</v>
      </c>
      <c r="CP115" s="8" t="s">
        <v>164</v>
      </c>
      <c r="CQ115" s="9">
        <v>0</v>
      </c>
      <c r="CS115" s="4">
        <v>1</v>
      </c>
      <c r="CT115" s="8" t="s">
        <v>465</v>
      </c>
      <c r="CU115" s="8" t="s">
        <v>470</v>
      </c>
      <c r="CV115" s="9">
        <v>0</v>
      </c>
      <c r="CX115" s="4">
        <v>1</v>
      </c>
      <c r="CY115" s="8" t="s">
        <v>493</v>
      </c>
      <c r="CZ115" s="8" t="s">
        <v>497</v>
      </c>
      <c r="DA115" s="9">
        <v>0</v>
      </c>
    </row>
    <row r="116" spans="2:105" s="3" customFormat="1" ht="15.75" customHeight="1" x14ac:dyDescent="0.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I116" s="4">
        <v>1</v>
      </c>
      <c r="CJ116" s="8" t="s">
        <v>304</v>
      </c>
      <c r="CK116" s="8" t="s">
        <v>311</v>
      </c>
      <c r="CL116" s="9">
        <v>0</v>
      </c>
      <c r="CN116" s="4">
        <v>1</v>
      </c>
      <c r="CO116" s="8" t="s">
        <v>165</v>
      </c>
      <c r="CP116" s="8" t="s">
        <v>166</v>
      </c>
      <c r="CQ116" s="9">
        <v>0</v>
      </c>
      <c r="CS116" s="4">
        <v>1</v>
      </c>
      <c r="CT116" s="8" t="s">
        <v>465</v>
      </c>
      <c r="CU116" s="8" t="s">
        <v>471</v>
      </c>
      <c r="CV116" s="9">
        <v>0</v>
      </c>
      <c r="CX116" s="4">
        <v>1</v>
      </c>
      <c r="CY116" s="8" t="s">
        <v>493</v>
      </c>
      <c r="CZ116" s="8" t="s">
        <v>501</v>
      </c>
      <c r="DA116" s="9">
        <v>0</v>
      </c>
    </row>
    <row r="117" spans="2:105" s="3" customFormat="1" ht="15.75" customHeight="1" x14ac:dyDescent="0.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I117" s="4">
        <v>1</v>
      </c>
      <c r="CJ117" s="8" t="s">
        <v>312</v>
      </c>
      <c r="CK117" s="8" t="s">
        <v>317</v>
      </c>
      <c r="CL117" s="9">
        <v>0</v>
      </c>
      <c r="CN117" s="4">
        <v>1</v>
      </c>
      <c r="CO117" s="8" t="s">
        <v>165</v>
      </c>
      <c r="CP117" s="8" t="s">
        <v>167</v>
      </c>
      <c r="CQ117" s="9">
        <v>0</v>
      </c>
      <c r="CS117" s="4">
        <v>1</v>
      </c>
      <c r="CT117" s="8" t="s">
        <v>465</v>
      </c>
      <c r="CU117" s="8" t="s">
        <v>472</v>
      </c>
      <c r="CV117" s="9">
        <v>0</v>
      </c>
      <c r="CX117" s="4">
        <v>1</v>
      </c>
      <c r="CY117" s="8" t="s">
        <v>493</v>
      </c>
      <c r="CZ117" s="8" t="s">
        <v>503</v>
      </c>
      <c r="DA117" s="9">
        <v>0</v>
      </c>
    </row>
    <row r="118" spans="2:105" s="3" customFormat="1" ht="15.75" customHeight="1" x14ac:dyDescent="0.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I118" s="4">
        <v>1</v>
      </c>
      <c r="CJ118" s="8" t="s">
        <v>318</v>
      </c>
      <c r="CK118" s="8" t="s">
        <v>319</v>
      </c>
      <c r="CL118" s="9">
        <v>0</v>
      </c>
      <c r="CN118" s="4">
        <v>1</v>
      </c>
      <c r="CO118" s="8" t="s">
        <v>165</v>
      </c>
      <c r="CP118" s="8" t="s">
        <v>168</v>
      </c>
      <c r="CQ118" s="9">
        <v>0</v>
      </c>
      <c r="CS118" s="4">
        <v>1</v>
      </c>
      <c r="CT118" s="8" t="s">
        <v>465</v>
      </c>
      <c r="CU118" s="8" t="s">
        <v>480</v>
      </c>
      <c r="CV118" s="9">
        <v>0</v>
      </c>
      <c r="CX118" s="4">
        <v>1</v>
      </c>
      <c r="CY118" s="8" t="s">
        <v>493</v>
      </c>
      <c r="CZ118" s="8" t="s">
        <v>504</v>
      </c>
      <c r="DA118" s="9">
        <v>0</v>
      </c>
    </row>
    <row r="119" spans="2:105" s="3" customFormat="1" ht="15.75" customHeight="1" x14ac:dyDescent="0.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I119" s="4">
        <v>1</v>
      </c>
      <c r="CJ119" s="8" t="s">
        <v>318</v>
      </c>
      <c r="CK119" s="8" t="s">
        <v>323</v>
      </c>
      <c r="CL119" s="9">
        <v>0</v>
      </c>
      <c r="CN119" s="4">
        <v>1</v>
      </c>
      <c r="CO119" s="8" t="s">
        <v>165</v>
      </c>
      <c r="CP119" s="8" t="s">
        <v>169</v>
      </c>
      <c r="CQ119" s="9">
        <v>0</v>
      </c>
      <c r="CS119" s="4">
        <v>1</v>
      </c>
      <c r="CT119" s="8" t="s">
        <v>465</v>
      </c>
      <c r="CU119" s="8" t="s">
        <v>481</v>
      </c>
      <c r="CV119" s="9">
        <v>0</v>
      </c>
      <c r="CX119" s="4">
        <v>1</v>
      </c>
      <c r="CY119" s="8" t="s">
        <v>493</v>
      </c>
      <c r="CZ119" s="8" t="s">
        <v>505</v>
      </c>
      <c r="DA119" s="9">
        <v>0</v>
      </c>
    </row>
    <row r="120" spans="2:105" s="3" customFormat="1" ht="15.75" customHeight="1" x14ac:dyDescent="0.1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I120" s="4">
        <v>1</v>
      </c>
      <c r="CJ120" s="8" t="s">
        <v>318</v>
      </c>
      <c r="CK120" s="8" t="s">
        <v>324</v>
      </c>
      <c r="CL120" s="9">
        <v>0</v>
      </c>
      <c r="CN120" s="4">
        <v>1</v>
      </c>
      <c r="CO120" s="8" t="s">
        <v>165</v>
      </c>
      <c r="CP120" s="8" t="s">
        <v>170</v>
      </c>
      <c r="CQ120" s="9">
        <v>0</v>
      </c>
      <c r="CS120" s="4">
        <v>1</v>
      </c>
      <c r="CT120" s="8" t="s">
        <v>483</v>
      </c>
      <c r="CU120" s="8" t="s">
        <v>488</v>
      </c>
      <c r="CV120" s="9">
        <v>0</v>
      </c>
      <c r="CX120" s="4">
        <v>1</v>
      </c>
      <c r="CY120" s="8" t="s">
        <v>493</v>
      </c>
      <c r="CZ120" s="8" t="s">
        <v>506</v>
      </c>
      <c r="DA120" s="9">
        <v>0</v>
      </c>
    </row>
    <row r="121" spans="2:105" s="3" customFormat="1" ht="15.75" customHeight="1" x14ac:dyDescent="0.1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I121" s="4">
        <v>1</v>
      </c>
      <c r="CJ121" s="8" t="s">
        <v>318</v>
      </c>
      <c r="CK121" s="8" t="s">
        <v>325</v>
      </c>
      <c r="CL121" s="9">
        <v>0</v>
      </c>
      <c r="CN121" s="4">
        <v>1</v>
      </c>
      <c r="CO121" s="8" t="s">
        <v>165</v>
      </c>
      <c r="CP121" s="8" t="s">
        <v>171</v>
      </c>
      <c r="CQ121" s="9">
        <v>0</v>
      </c>
      <c r="CS121" s="4">
        <v>1</v>
      </c>
      <c r="CT121" s="8" t="s">
        <v>483</v>
      </c>
      <c r="CU121" s="8" t="s">
        <v>489</v>
      </c>
      <c r="CV121" s="9">
        <v>0</v>
      </c>
      <c r="CX121" s="4">
        <v>1</v>
      </c>
      <c r="CY121" s="8" t="s">
        <v>507</v>
      </c>
      <c r="CZ121" s="8" t="s">
        <v>509</v>
      </c>
      <c r="DA121" s="9">
        <v>0</v>
      </c>
    </row>
    <row r="122" spans="2:105" s="3" customFormat="1" ht="15.75" customHeight="1" x14ac:dyDescent="0.1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I122" s="4">
        <v>1</v>
      </c>
      <c r="CJ122" s="8" t="s">
        <v>328</v>
      </c>
      <c r="CK122" s="8" t="s">
        <v>332</v>
      </c>
      <c r="CL122" s="9">
        <v>0</v>
      </c>
      <c r="CN122" s="4">
        <v>1</v>
      </c>
      <c r="CO122" s="8" t="s">
        <v>165</v>
      </c>
      <c r="CP122" s="8" t="s">
        <v>172</v>
      </c>
      <c r="CQ122" s="9">
        <v>0</v>
      </c>
      <c r="CS122" s="4">
        <v>1</v>
      </c>
      <c r="CT122" s="8" t="s">
        <v>493</v>
      </c>
      <c r="CU122" s="8" t="s">
        <v>495</v>
      </c>
      <c r="CV122" s="9">
        <v>0</v>
      </c>
      <c r="CX122" s="4">
        <v>1</v>
      </c>
      <c r="CY122" s="8" t="s">
        <v>510</v>
      </c>
      <c r="CZ122" s="8" t="s">
        <v>512</v>
      </c>
      <c r="DA122" s="9">
        <v>0</v>
      </c>
    </row>
    <row r="123" spans="2:105" s="3" customFormat="1" ht="15.75" customHeight="1" x14ac:dyDescent="0.1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I123" s="4">
        <v>1</v>
      </c>
      <c r="CJ123" s="8" t="s">
        <v>339</v>
      </c>
      <c r="CK123" s="8" t="s">
        <v>345</v>
      </c>
      <c r="CL123" s="9">
        <v>0</v>
      </c>
      <c r="CN123" s="4">
        <v>1</v>
      </c>
      <c r="CO123" s="8" t="s">
        <v>165</v>
      </c>
      <c r="CP123" s="8" t="s">
        <v>173</v>
      </c>
      <c r="CQ123" s="9">
        <v>0</v>
      </c>
      <c r="CS123" s="4">
        <v>1</v>
      </c>
      <c r="CT123" s="8" t="s">
        <v>493</v>
      </c>
      <c r="CU123" s="8" t="s">
        <v>497</v>
      </c>
      <c r="CV123" s="9">
        <v>0</v>
      </c>
      <c r="CX123" s="4">
        <v>1</v>
      </c>
      <c r="CY123" s="8" t="s">
        <v>510</v>
      </c>
      <c r="CZ123" s="8" t="s">
        <v>514</v>
      </c>
      <c r="DA123" s="9">
        <v>0</v>
      </c>
    </row>
    <row r="124" spans="2:105" s="3" customFormat="1" ht="15.75" customHeight="1" x14ac:dyDescent="0.1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I124" s="4">
        <v>1</v>
      </c>
      <c r="CJ124" s="8" t="s">
        <v>339</v>
      </c>
      <c r="CK124" s="8" t="s">
        <v>346</v>
      </c>
      <c r="CL124" s="9">
        <v>0</v>
      </c>
      <c r="CN124" s="4">
        <v>1</v>
      </c>
      <c r="CO124" s="8" t="s">
        <v>165</v>
      </c>
      <c r="CP124" s="8" t="s">
        <v>174</v>
      </c>
      <c r="CQ124" s="9">
        <v>0</v>
      </c>
      <c r="CS124" s="4">
        <v>1</v>
      </c>
      <c r="CT124" s="8" t="s">
        <v>493</v>
      </c>
      <c r="CU124" s="8" t="s">
        <v>501</v>
      </c>
      <c r="CV124" s="9">
        <v>0</v>
      </c>
      <c r="CX124" s="4">
        <v>1</v>
      </c>
      <c r="CY124" s="8" t="s">
        <v>516</v>
      </c>
      <c r="CZ124" s="8" t="s">
        <v>61</v>
      </c>
      <c r="DA124" s="9">
        <v>0</v>
      </c>
    </row>
    <row r="125" spans="2:105" s="3" customFormat="1" ht="15.75" customHeight="1" x14ac:dyDescent="0.1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I125" s="4">
        <v>1</v>
      </c>
      <c r="CJ125" s="8" t="s">
        <v>350</v>
      </c>
      <c r="CK125" s="8" t="s">
        <v>360</v>
      </c>
      <c r="CL125" s="9">
        <v>0</v>
      </c>
      <c r="CN125" s="4">
        <v>1</v>
      </c>
      <c r="CO125" s="8" t="s">
        <v>165</v>
      </c>
      <c r="CP125" s="8" t="s">
        <v>176</v>
      </c>
      <c r="CQ125" s="9">
        <v>0</v>
      </c>
      <c r="CS125" s="4">
        <v>1</v>
      </c>
      <c r="CT125" s="8" t="s">
        <v>493</v>
      </c>
      <c r="CU125" s="8" t="s">
        <v>503</v>
      </c>
      <c r="CV125" s="9">
        <v>0</v>
      </c>
      <c r="CX125" s="4">
        <v>1</v>
      </c>
      <c r="CY125" s="8" t="s">
        <v>516</v>
      </c>
      <c r="CZ125" s="8" t="s">
        <v>521</v>
      </c>
      <c r="DA125" s="9">
        <v>0</v>
      </c>
    </row>
    <row r="126" spans="2:105" s="3" customFormat="1" ht="15.75" customHeight="1" x14ac:dyDescent="0.1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I126" s="4">
        <v>1</v>
      </c>
      <c r="CJ126" s="8" t="s">
        <v>350</v>
      </c>
      <c r="CK126" s="8" t="s">
        <v>361</v>
      </c>
      <c r="CL126" s="9">
        <v>0</v>
      </c>
      <c r="CN126" s="4">
        <v>1</v>
      </c>
      <c r="CO126" s="8" t="s">
        <v>165</v>
      </c>
      <c r="CP126" s="8" t="s">
        <v>177</v>
      </c>
      <c r="CQ126" s="9">
        <v>0</v>
      </c>
      <c r="CS126" s="4">
        <v>1</v>
      </c>
      <c r="CT126" s="8" t="s">
        <v>493</v>
      </c>
      <c r="CU126" s="8" t="s">
        <v>504</v>
      </c>
      <c r="CV126" s="9">
        <v>0</v>
      </c>
      <c r="CX126" s="4">
        <v>1</v>
      </c>
      <c r="CY126" s="8" t="s">
        <v>522</v>
      </c>
      <c r="CZ126" s="8" t="s">
        <v>524</v>
      </c>
      <c r="DA126" s="9">
        <v>0</v>
      </c>
    </row>
    <row r="127" spans="2:105" s="3" customFormat="1" ht="15.75" customHeight="1" x14ac:dyDescent="0.1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I127" s="4">
        <v>1</v>
      </c>
      <c r="CJ127" s="8" t="s">
        <v>370</v>
      </c>
      <c r="CK127" s="8" t="s">
        <v>375</v>
      </c>
      <c r="CL127" s="9">
        <v>0</v>
      </c>
      <c r="CN127" s="4">
        <v>1</v>
      </c>
      <c r="CO127" s="8" t="s">
        <v>165</v>
      </c>
      <c r="CP127" s="8" t="s">
        <v>178</v>
      </c>
      <c r="CQ127" s="9">
        <v>0</v>
      </c>
      <c r="CS127" s="4">
        <v>1</v>
      </c>
      <c r="CT127" s="8" t="s">
        <v>493</v>
      </c>
      <c r="CU127" s="8" t="s">
        <v>505</v>
      </c>
      <c r="CV127" s="9">
        <v>0</v>
      </c>
      <c r="CX127" s="4">
        <v>1</v>
      </c>
      <c r="CY127" s="8" t="s">
        <v>525</v>
      </c>
      <c r="CZ127" s="8" t="s">
        <v>526</v>
      </c>
      <c r="DA127" s="9">
        <v>0</v>
      </c>
    </row>
    <row r="128" spans="2:105" s="3" customFormat="1" ht="15.75" customHeight="1" x14ac:dyDescent="0.1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I128" s="4">
        <v>1</v>
      </c>
      <c r="CJ128" s="8" t="s">
        <v>370</v>
      </c>
      <c r="CK128" s="8" t="s">
        <v>378</v>
      </c>
      <c r="CL128" s="9">
        <v>0</v>
      </c>
      <c r="CN128" s="4">
        <v>1</v>
      </c>
      <c r="CO128" s="8" t="s">
        <v>179</v>
      </c>
      <c r="CP128" s="8" t="s">
        <v>690</v>
      </c>
      <c r="CQ128" s="9">
        <v>0</v>
      </c>
      <c r="CS128" s="4">
        <v>1</v>
      </c>
      <c r="CT128" s="8" t="s">
        <v>493</v>
      </c>
      <c r="CU128" s="8" t="s">
        <v>506</v>
      </c>
      <c r="CV128" s="9">
        <v>0</v>
      </c>
      <c r="CX128" s="4">
        <v>1</v>
      </c>
      <c r="CY128" s="8" t="s">
        <v>525</v>
      </c>
      <c r="CZ128" s="8" t="s">
        <v>528</v>
      </c>
      <c r="DA128" s="9">
        <v>0</v>
      </c>
    </row>
    <row r="129" spans="2:105" s="3" customFormat="1" ht="15.75" customHeight="1" x14ac:dyDescent="0.1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I129" s="4">
        <v>1</v>
      </c>
      <c r="CJ129" s="8" t="s">
        <v>370</v>
      </c>
      <c r="CK129" s="8" t="s">
        <v>379</v>
      </c>
      <c r="CL129" s="9">
        <v>0</v>
      </c>
      <c r="CN129" s="4">
        <v>1</v>
      </c>
      <c r="CO129" s="8" t="s">
        <v>179</v>
      </c>
      <c r="CP129" s="8" t="s">
        <v>180</v>
      </c>
      <c r="CQ129" s="9">
        <v>0</v>
      </c>
      <c r="CS129" s="4">
        <v>1</v>
      </c>
      <c r="CT129" s="8" t="s">
        <v>507</v>
      </c>
      <c r="CU129" s="8" t="s">
        <v>509</v>
      </c>
      <c r="CV129" s="9">
        <v>0</v>
      </c>
      <c r="CX129" s="4">
        <v>1</v>
      </c>
      <c r="CY129" s="8" t="s">
        <v>529</v>
      </c>
      <c r="CZ129" s="8" t="s">
        <v>531</v>
      </c>
      <c r="DA129" s="9">
        <v>0</v>
      </c>
    </row>
    <row r="130" spans="2:105" s="3" customFormat="1" ht="15.75" customHeight="1" x14ac:dyDescent="0.1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I130" s="4">
        <v>1</v>
      </c>
      <c r="CJ130" s="8" t="s">
        <v>389</v>
      </c>
      <c r="CK130" s="8" t="s">
        <v>399</v>
      </c>
      <c r="CL130" s="9">
        <v>0</v>
      </c>
      <c r="CN130" s="4">
        <v>1</v>
      </c>
      <c r="CO130" s="8" t="s">
        <v>179</v>
      </c>
      <c r="CP130" s="8" t="s">
        <v>181</v>
      </c>
      <c r="CQ130" s="9">
        <v>0</v>
      </c>
      <c r="CS130" s="4">
        <v>1</v>
      </c>
      <c r="CT130" s="8" t="s">
        <v>510</v>
      </c>
      <c r="CU130" s="8" t="s">
        <v>512</v>
      </c>
      <c r="CV130" s="9">
        <v>0</v>
      </c>
      <c r="CX130" s="4">
        <v>1</v>
      </c>
      <c r="CY130" s="8" t="s">
        <v>542</v>
      </c>
      <c r="CZ130" s="8" t="s">
        <v>543</v>
      </c>
      <c r="DA130" s="9">
        <v>0</v>
      </c>
    </row>
    <row r="131" spans="2:105" s="3" customFormat="1" ht="15.75" customHeight="1" x14ac:dyDescent="0.1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I131" s="4">
        <v>1</v>
      </c>
      <c r="CJ131" s="8" t="s">
        <v>389</v>
      </c>
      <c r="CK131" s="8" t="s">
        <v>404</v>
      </c>
      <c r="CL131" s="9">
        <v>0</v>
      </c>
      <c r="CN131" s="4">
        <v>1</v>
      </c>
      <c r="CO131" s="8" t="s">
        <v>179</v>
      </c>
      <c r="CP131" s="8" t="s">
        <v>182</v>
      </c>
      <c r="CQ131" s="9">
        <v>0</v>
      </c>
      <c r="CS131" s="4">
        <v>1</v>
      </c>
      <c r="CT131" s="8" t="s">
        <v>510</v>
      </c>
      <c r="CU131" s="8" t="s">
        <v>514</v>
      </c>
      <c r="CV131" s="9">
        <v>0</v>
      </c>
      <c r="CX131" s="4">
        <v>1</v>
      </c>
      <c r="CY131" s="8" t="s">
        <v>545</v>
      </c>
      <c r="CZ131" s="8" t="s">
        <v>546</v>
      </c>
      <c r="DA131" s="9">
        <v>0</v>
      </c>
    </row>
    <row r="132" spans="2:105" s="3" customFormat="1" ht="15.75" customHeight="1" x14ac:dyDescent="0.1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I132" s="4">
        <v>1</v>
      </c>
      <c r="CJ132" s="8" t="s">
        <v>406</v>
      </c>
      <c r="CK132" s="8" t="s">
        <v>684</v>
      </c>
      <c r="CL132" s="9">
        <v>0</v>
      </c>
      <c r="CN132" s="4">
        <v>1</v>
      </c>
      <c r="CO132" s="8" t="s">
        <v>179</v>
      </c>
      <c r="CP132" s="8" t="s">
        <v>183</v>
      </c>
      <c r="CQ132" s="9">
        <v>0</v>
      </c>
      <c r="CS132" s="4">
        <v>1</v>
      </c>
      <c r="CT132" s="8" t="s">
        <v>516</v>
      </c>
      <c r="CU132" s="8" t="s">
        <v>61</v>
      </c>
      <c r="CV132" s="9">
        <v>0</v>
      </c>
      <c r="CX132" s="4">
        <v>1</v>
      </c>
      <c r="CY132" s="8" t="s">
        <v>552</v>
      </c>
      <c r="CZ132" s="8" t="s">
        <v>678</v>
      </c>
      <c r="DA132" s="9">
        <v>0</v>
      </c>
    </row>
    <row r="133" spans="2:105" s="3" customFormat="1" ht="15.75" customHeight="1" x14ac:dyDescent="0.1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I133" s="4">
        <v>1</v>
      </c>
      <c r="CJ133" s="8" t="s">
        <v>406</v>
      </c>
      <c r="CK133" s="8" t="s">
        <v>408</v>
      </c>
      <c r="CL133" s="9">
        <v>0</v>
      </c>
      <c r="CN133" s="4">
        <v>1</v>
      </c>
      <c r="CO133" s="8" t="s">
        <v>179</v>
      </c>
      <c r="CP133" s="8" t="s">
        <v>184</v>
      </c>
      <c r="CQ133" s="9">
        <v>0</v>
      </c>
      <c r="CS133" s="4">
        <v>1</v>
      </c>
      <c r="CT133" s="8" t="s">
        <v>516</v>
      </c>
      <c r="CU133" s="8" t="s">
        <v>521</v>
      </c>
      <c r="CV133" s="9">
        <v>0</v>
      </c>
      <c r="CX133" s="4">
        <v>1</v>
      </c>
      <c r="CY133" s="8" t="s">
        <v>552</v>
      </c>
      <c r="CZ133" s="8" t="s">
        <v>553</v>
      </c>
      <c r="DA133" s="9">
        <v>0</v>
      </c>
    </row>
    <row r="134" spans="2:105" s="3" customFormat="1" ht="15.75" customHeight="1" x14ac:dyDescent="0.1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I134" s="4">
        <v>1</v>
      </c>
      <c r="CJ134" s="8" t="s">
        <v>406</v>
      </c>
      <c r="CK134" s="8" t="s">
        <v>415</v>
      </c>
      <c r="CL134" s="9">
        <v>0</v>
      </c>
      <c r="CN134" s="4">
        <v>1</v>
      </c>
      <c r="CO134" s="8" t="s">
        <v>179</v>
      </c>
      <c r="CP134" s="8" t="s">
        <v>185</v>
      </c>
      <c r="CQ134" s="9">
        <v>0</v>
      </c>
      <c r="CS134" s="4">
        <v>1</v>
      </c>
      <c r="CT134" s="8" t="s">
        <v>522</v>
      </c>
      <c r="CU134" s="8" t="s">
        <v>524</v>
      </c>
      <c r="CV134" s="9">
        <v>0</v>
      </c>
      <c r="CX134" s="4">
        <v>1</v>
      </c>
      <c r="CY134" s="8" t="s">
        <v>552</v>
      </c>
      <c r="CZ134" s="8" t="s">
        <v>554</v>
      </c>
      <c r="DA134" s="9">
        <v>0</v>
      </c>
    </row>
    <row r="135" spans="2:105" s="3" customFormat="1" ht="15.75" customHeight="1" x14ac:dyDescent="0.1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I135" s="4">
        <v>1</v>
      </c>
      <c r="CJ135" s="8" t="s">
        <v>406</v>
      </c>
      <c r="CK135" s="8" t="s">
        <v>417</v>
      </c>
      <c r="CL135" s="9">
        <v>0</v>
      </c>
      <c r="CN135" s="4">
        <v>1</v>
      </c>
      <c r="CO135" s="8" t="s">
        <v>179</v>
      </c>
      <c r="CP135" s="8" t="s">
        <v>186</v>
      </c>
      <c r="CQ135" s="9">
        <v>0</v>
      </c>
      <c r="CS135" s="4">
        <v>1</v>
      </c>
      <c r="CT135" s="8" t="s">
        <v>525</v>
      </c>
      <c r="CU135" s="8" t="s">
        <v>526</v>
      </c>
      <c r="CV135" s="9">
        <v>0</v>
      </c>
      <c r="CX135" s="4">
        <v>1</v>
      </c>
      <c r="CY135" s="8" t="s">
        <v>552</v>
      </c>
      <c r="CZ135" s="8" t="s">
        <v>555</v>
      </c>
      <c r="DA135" s="9">
        <v>0</v>
      </c>
    </row>
    <row r="136" spans="2:105" s="3" customFormat="1" ht="15.75" customHeight="1" x14ac:dyDescent="0.1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I136" s="4">
        <v>1</v>
      </c>
      <c r="CJ136" s="8" t="s">
        <v>406</v>
      </c>
      <c r="CK136" s="8" t="s">
        <v>418</v>
      </c>
      <c r="CL136" s="9">
        <v>0</v>
      </c>
      <c r="CN136" s="4">
        <v>1</v>
      </c>
      <c r="CO136" s="8" t="s">
        <v>179</v>
      </c>
      <c r="CP136" s="8" t="s">
        <v>187</v>
      </c>
      <c r="CQ136" s="9">
        <v>0</v>
      </c>
      <c r="CS136" s="4">
        <v>1</v>
      </c>
      <c r="CT136" s="8" t="s">
        <v>525</v>
      </c>
      <c r="CU136" s="8" t="s">
        <v>528</v>
      </c>
      <c r="CV136" s="9">
        <v>0</v>
      </c>
      <c r="CX136" s="4">
        <v>1</v>
      </c>
      <c r="CY136" s="8" t="s">
        <v>552</v>
      </c>
      <c r="CZ136" s="8" t="s">
        <v>556</v>
      </c>
      <c r="DA136" s="9">
        <v>0</v>
      </c>
    </row>
    <row r="137" spans="2:105" s="3" customFormat="1" ht="15.75" customHeight="1" x14ac:dyDescent="0.1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I137" s="4">
        <v>1</v>
      </c>
      <c r="CJ137" s="8" t="s">
        <v>406</v>
      </c>
      <c r="CK137" s="8" t="s">
        <v>421</v>
      </c>
      <c r="CL137" s="9">
        <v>0</v>
      </c>
      <c r="CN137" s="4">
        <v>1</v>
      </c>
      <c r="CO137" s="8" t="s">
        <v>179</v>
      </c>
      <c r="CP137" s="8" t="s">
        <v>188</v>
      </c>
      <c r="CQ137" s="9">
        <v>0</v>
      </c>
      <c r="CS137" s="4">
        <v>1</v>
      </c>
      <c r="CT137" s="8" t="s">
        <v>529</v>
      </c>
      <c r="CU137" s="8" t="s">
        <v>531</v>
      </c>
      <c r="CV137" s="9">
        <v>0</v>
      </c>
      <c r="CX137" s="4">
        <v>1</v>
      </c>
      <c r="CY137" s="8" t="s">
        <v>552</v>
      </c>
      <c r="CZ137" s="8" t="s">
        <v>557</v>
      </c>
      <c r="DA137" s="9">
        <v>0</v>
      </c>
    </row>
    <row r="138" spans="2:105" s="3" customFormat="1" ht="15.75" customHeight="1" x14ac:dyDescent="0.1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I138" s="4">
        <v>1</v>
      </c>
      <c r="CJ138" s="8" t="s">
        <v>406</v>
      </c>
      <c r="CK138" s="8" t="s">
        <v>425</v>
      </c>
      <c r="CL138" s="9">
        <v>0</v>
      </c>
      <c r="CN138" s="4">
        <v>1</v>
      </c>
      <c r="CO138" s="8" t="s">
        <v>179</v>
      </c>
      <c r="CP138" s="8" t="s">
        <v>189</v>
      </c>
      <c r="CQ138" s="9">
        <v>0</v>
      </c>
      <c r="CS138" s="4">
        <v>1</v>
      </c>
      <c r="CT138" s="8" t="s">
        <v>539</v>
      </c>
      <c r="CU138" s="8" t="s">
        <v>541</v>
      </c>
      <c r="CV138" s="9">
        <v>0</v>
      </c>
      <c r="CX138" s="4">
        <v>1</v>
      </c>
      <c r="CY138" s="8" t="s">
        <v>552</v>
      </c>
      <c r="CZ138" s="8" t="s">
        <v>558</v>
      </c>
      <c r="DA138" s="9">
        <v>0</v>
      </c>
    </row>
    <row r="139" spans="2:105" s="3" customFormat="1" ht="15.75" customHeight="1" x14ac:dyDescent="0.1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I139" s="4">
        <v>1</v>
      </c>
      <c r="CJ139" s="8" t="s">
        <v>406</v>
      </c>
      <c r="CK139" s="8" t="s">
        <v>426</v>
      </c>
      <c r="CL139" s="9">
        <v>0</v>
      </c>
      <c r="CN139" s="4">
        <v>1</v>
      </c>
      <c r="CO139" s="8" t="s">
        <v>179</v>
      </c>
      <c r="CP139" s="8" t="s">
        <v>190</v>
      </c>
      <c r="CQ139" s="9">
        <v>0</v>
      </c>
      <c r="CS139" s="4">
        <v>1</v>
      </c>
      <c r="CT139" s="8" t="s">
        <v>542</v>
      </c>
      <c r="CU139" s="8" t="s">
        <v>543</v>
      </c>
      <c r="CV139" s="9">
        <v>0</v>
      </c>
      <c r="CX139" s="4">
        <v>1</v>
      </c>
      <c r="CY139" s="8" t="s">
        <v>552</v>
      </c>
      <c r="CZ139" s="8" t="s">
        <v>559</v>
      </c>
      <c r="DA139" s="9">
        <v>0</v>
      </c>
    </row>
    <row r="140" spans="2:105" s="3" customFormat="1" ht="15.75" customHeight="1" x14ac:dyDescent="0.1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I140" s="4">
        <v>1</v>
      </c>
      <c r="CJ140" s="8" t="s">
        <v>406</v>
      </c>
      <c r="CK140" s="8" t="s">
        <v>428</v>
      </c>
      <c r="CL140" s="9">
        <v>0</v>
      </c>
      <c r="CN140" s="4">
        <v>1</v>
      </c>
      <c r="CO140" s="8" t="s">
        <v>179</v>
      </c>
      <c r="CP140" s="8" t="s">
        <v>191</v>
      </c>
      <c r="CQ140" s="9">
        <v>0</v>
      </c>
      <c r="CS140" s="4">
        <v>1</v>
      </c>
      <c r="CT140" s="8" t="s">
        <v>545</v>
      </c>
      <c r="CU140" s="8" t="s">
        <v>546</v>
      </c>
      <c r="CV140" s="9">
        <v>0</v>
      </c>
      <c r="CX140" s="4">
        <v>1</v>
      </c>
      <c r="CY140" s="8" t="s">
        <v>552</v>
      </c>
      <c r="CZ140" s="8" t="s">
        <v>560</v>
      </c>
      <c r="DA140" s="9">
        <v>0</v>
      </c>
    </row>
    <row r="141" spans="2:105" s="3" customFormat="1" ht="15.75" customHeight="1" x14ac:dyDescent="0.1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I141" s="4">
        <v>1</v>
      </c>
      <c r="CJ141" s="8" t="s">
        <v>406</v>
      </c>
      <c r="CK141" s="8" t="s">
        <v>430</v>
      </c>
      <c r="CL141" s="9">
        <v>0</v>
      </c>
      <c r="CN141" s="4">
        <v>1</v>
      </c>
      <c r="CO141" s="8" t="s">
        <v>179</v>
      </c>
      <c r="CP141" s="8" t="s">
        <v>192</v>
      </c>
      <c r="CQ141" s="9">
        <v>0</v>
      </c>
      <c r="CS141" s="4">
        <v>1</v>
      </c>
      <c r="CT141" s="8" t="s">
        <v>547</v>
      </c>
      <c r="CU141" s="8" t="s">
        <v>549</v>
      </c>
      <c r="CV141" s="9">
        <v>0</v>
      </c>
      <c r="CX141" s="4">
        <v>1</v>
      </c>
      <c r="CY141" s="8" t="s">
        <v>572</v>
      </c>
      <c r="CZ141" s="8" t="s">
        <v>575</v>
      </c>
      <c r="DA141" s="9">
        <v>0</v>
      </c>
    </row>
    <row r="142" spans="2:105" s="3" customFormat="1" ht="15.75" customHeight="1" x14ac:dyDescent="0.1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I142" s="4">
        <v>1</v>
      </c>
      <c r="CJ142" s="8" t="s">
        <v>406</v>
      </c>
      <c r="CK142" s="8" t="s">
        <v>433</v>
      </c>
      <c r="CL142" s="9">
        <v>0</v>
      </c>
      <c r="CN142" s="4">
        <v>1</v>
      </c>
      <c r="CO142" s="8" t="s">
        <v>179</v>
      </c>
      <c r="CP142" s="8" t="s">
        <v>193</v>
      </c>
      <c r="CQ142" s="9">
        <v>0</v>
      </c>
      <c r="CS142" s="4">
        <v>1</v>
      </c>
      <c r="CT142" s="8" t="s">
        <v>547</v>
      </c>
      <c r="CU142" s="8" t="s">
        <v>551</v>
      </c>
      <c r="CV142" s="9">
        <v>0</v>
      </c>
      <c r="CX142" s="4">
        <v>1</v>
      </c>
      <c r="CY142" s="8" t="s">
        <v>592</v>
      </c>
      <c r="CZ142" s="8" t="s">
        <v>595</v>
      </c>
      <c r="DA142" s="9">
        <v>0</v>
      </c>
    </row>
    <row r="143" spans="2:105" s="3" customFormat="1" ht="15.75" customHeight="1" x14ac:dyDescent="0.1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I143" s="4">
        <v>1</v>
      </c>
      <c r="CJ143" s="8" t="s">
        <v>406</v>
      </c>
      <c r="CK143" s="8" t="s">
        <v>435</v>
      </c>
      <c r="CL143" s="9">
        <v>0</v>
      </c>
      <c r="CN143" s="4">
        <v>1</v>
      </c>
      <c r="CO143" s="8" t="s">
        <v>179</v>
      </c>
      <c r="CP143" s="8" t="s">
        <v>194</v>
      </c>
      <c r="CQ143" s="9">
        <v>0</v>
      </c>
      <c r="CS143" s="4">
        <v>1</v>
      </c>
      <c r="CT143" s="8" t="s">
        <v>552</v>
      </c>
      <c r="CU143" s="8" t="s">
        <v>678</v>
      </c>
      <c r="CV143" s="9">
        <v>0</v>
      </c>
      <c r="CX143" s="4">
        <v>1</v>
      </c>
      <c r="CY143" s="8" t="s">
        <v>592</v>
      </c>
      <c r="CZ143" s="8" t="s">
        <v>596</v>
      </c>
      <c r="DA143" s="9">
        <v>0</v>
      </c>
    </row>
    <row r="144" spans="2:105" s="3" customFormat="1" ht="15.75" customHeight="1" x14ac:dyDescent="0.1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I144" s="4">
        <v>1</v>
      </c>
      <c r="CJ144" s="8" t="s">
        <v>406</v>
      </c>
      <c r="CK144" s="8" t="s">
        <v>436</v>
      </c>
      <c r="CL144" s="9">
        <v>0</v>
      </c>
      <c r="CN144" s="4">
        <v>1</v>
      </c>
      <c r="CO144" s="8" t="s">
        <v>179</v>
      </c>
      <c r="CP144" s="8" t="s">
        <v>195</v>
      </c>
      <c r="CQ144" s="9">
        <v>0</v>
      </c>
      <c r="CS144" s="4">
        <v>1</v>
      </c>
      <c r="CT144" s="8" t="s">
        <v>552</v>
      </c>
      <c r="CU144" s="8" t="s">
        <v>553</v>
      </c>
      <c r="CV144" s="9">
        <v>0</v>
      </c>
      <c r="CX144" s="4">
        <v>1</v>
      </c>
      <c r="CY144" s="8" t="s">
        <v>592</v>
      </c>
      <c r="CZ144" s="8" t="s">
        <v>597</v>
      </c>
      <c r="DA144" s="9">
        <v>0</v>
      </c>
    </row>
    <row r="145" spans="2:105" s="3" customFormat="1" ht="15.75" customHeight="1" x14ac:dyDescent="0.1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I145" s="4">
        <v>1</v>
      </c>
      <c r="CJ145" s="8" t="s">
        <v>406</v>
      </c>
      <c r="CK145" s="8" t="s">
        <v>438</v>
      </c>
      <c r="CL145" s="9">
        <v>0</v>
      </c>
      <c r="CN145" s="4">
        <v>1</v>
      </c>
      <c r="CO145" s="8" t="s">
        <v>179</v>
      </c>
      <c r="CP145" s="8" t="s">
        <v>196</v>
      </c>
      <c r="CQ145" s="9">
        <v>0</v>
      </c>
      <c r="CS145" s="4">
        <v>1</v>
      </c>
      <c r="CT145" s="8" t="s">
        <v>552</v>
      </c>
      <c r="CU145" s="8" t="s">
        <v>554</v>
      </c>
      <c r="CV145" s="9">
        <v>0</v>
      </c>
      <c r="CX145" s="4">
        <v>1</v>
      </c>
      <c r="CY145" s="8" t="s">
        <v>592</v>
      </c>
      <c r="CZ145" s="8" t="s">
        <v>598</v>
      </c>
      <c r="DA145" s="9">
        <v>0</v>
      </c>
    </row>
    <row r="146" spans="2:105" s="3" customFormat="1" ht="15.75" customHeight="1" x14ac:dyDescent="0.1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I146" s="4">
        <v>1</v>
      </c>
      <c r="CJ146" s="8" t="s">
        <v>406</v>
      </c>
      <c r="CK146" s="8" t="s">
        <v>440</v>
      </c>
      <c r="CL146" s="9">
        <v>0</v>
      </c>
      <c r="CN146" s="4">
        <v>1</v>
      </c>
      <c r="CO146" s="8" t="s">
        <v>179</v>
      </c>
      <c r="CP146" s="8" t="s">
        <v>197</v>
      </c>
      <c r="CQ146" s="9">
        <v>0</v>
      </c>
      <c r="CS146" s="4">
        <v>1</v>
      </c>
      <c r="CT146" s="8" t="s">
        <v>552</v>
      </c>
      <c r="CU146" s="8" t="s">
        <v>555</v>
      </c>
      <c r="CV146" s="9">
        <v>0</v>
      </c>
      <c r="CX146" s="4">
        <v>1</v>
      </c>
      <c r="CY146" s="8" t="s">
        <v>592</v>
      </c>
      <c r="CZ146" s="8" t="s">
        <v>599</v>
      </c>
      <c r="DA146" s="9">
        <v>0</v>
      </c>
    </row>
    <row r="147" spans="2:105" s="3" customFormat="1" ht="15.75" customHeight="1" x14ac:dyDescent="0.1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I147" s="4">
        <v>1</v>
      </c>
      <c r="CJ147" s="8" t="s">
        <v>406</v>
      </c>
      <c r="CK147" s="8" t="s">
        <v>441</v>
      </c>
      <c r="CL147" s="9">
        <v>0</v>
      </c>
      <c r="CN147" s="4">
        <v>1</v>
      </c>
      <c r="CO147" s="8" t="s">
        <v>179</v>
      </c>
      <c r="CP147" s="8" t="s">
        <v>198</v>
      </c>
      <c r="CQ147" s="9">
        <v>0</v>
      </c>
      <c r="CS147" s="4">
        <v>1</v>
      </c>
      <c r="CT147" s="8" t="s">
        <v>552</v>
      </c>
      <c r="CU147" s="8" t="s">
        <v>556</v>
      </c>
      <c r="CV147" s="9">
        <v>0</v>
      </c>
      <c r="CX147" s="4">
        <v>1</v>
      </c>
      <c r="CY147" s="8" t="s">
        <v>608</v>
      </c>
      <c r="CZ147" s="8" t="s">
        <v>611</v>
      </c>
      <c r="DA147" s="9">
        <v>0</v>
      </c>
    </row>
    <row r="148" spans="2:105" s="3" customFormat="1" ht="15.75" customHeight="1" x14ac:dyDescent="0.1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I148" s="4">
        <v>1</v>
      </c>
      <c r="CJ148" s="8" t="s">
        <v>406</v>
      </c>
      <c r="CK148" s="8" t="s">
        <v>442</v>
      </c>
      <c r="CL148" s="9">
        <v>0</v>
      </c>
      <c r="CN148" s="4">
        <v>1</v>
      </c>
      <c r="CO148" s="8" t="s">
        <v>179</v>
      </c>
      <c r="CP148" s="8" t="s">
        <v>199</v>
      </c>
      <c r="CQ148" s="9">
        <v>0</v>
      </c>
      <c r="CS148" s="4">
        <v>1</v>
      </c>
      <c r="CT148" s="8" t="s">
        <v>552</v>
      </c>
      <c r="CU148" s="8" t="s">
        <v>557</v>
      </c>
      <c r="CV148" s="9">
        <v>0</v>
      </c>
      <c r="CX148" s="4">
        <v>1</v>
      </c>
      <c r="CY148" s="8" t="s">
        <v>608</v>
      </c>
      <c r="CZ148" s="8" t="s">
        <v>612</v>
      </c>
      <c r="DA148" s="9">
        <v>0</v>
      </c>
    </row>
    <row r="149" spans="2:105" s="3" customFormat="1" ht="15.75" customHeight="1" x14ac:dyDescent="0.1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I149" s="4">
        <v>1</v>
      </c>
      <c r="CJ149" s="8" t="s">
        <v>406</v>
      </c>
      <c r="CK149" s="8" t="s">
        <v>443</v>
      </c>
      <c r="CL149" s="9">
        <v>0</v>
      </c>
      <c r="CN149" s="4">
        <v>1</v>
      </c>
      <c r="CO149" s="8" t="s">
        <v>179</v>
      </c>
      <c r="CP149" s="8" t="s">
        <v>200</v>
      </c>
      <c r="CQ149" s="9">
        <v>0</v>
      </c>
      <c r="CS149" s="4">
        <v>1</v>
      </c>
      <c r="CT149" s="8" t="s">
        <v>552</v>
      </c>
      <c r="CU149" s="8" t="s">
        <v>558</v>
      </c>
      <c r="CV149" s="9">
        <v>0</v>
      </c>
      <c r="CX149" s="4">
        <v>1</v>
      </c>
      <c r="CY149" s="8" t="s">
        <v>619</v>
      </c>
      <c r="CZ149" s="8" t="s">
        <v>625</v>
      </c>
      <c r="DA149" s="9">
        <v>0</v>
      </c>
    </row>
    <row r="150" spans="2:105" s="3" customFormat="1" ht="15.75" customHeight="1" x14ac:dyDescent="0.1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I150" s="4">
        <v>1</v>
      </c>
      <c r="CJ150" s="8" t="s">
        <v>406</v>
      </c>
      <c r="CK150" s="8" t="s">
        <v>445</v>
      </c>
      <c r="CL150" s="9">
        <v>0</v>
      </c>
      <c r="CN150" s="4">
        <v>1</v>
      </c>
      <c r="CO150" s="8" t="s">
        <v>179</v>
      </c>
      <c r="CP150" s="8" t="s">
        <v>201</v>
      </c>
      <c r="CQ150" s="9">
        <v>0</v>
      </c>
      <c r="CS150" s="4">
        <v>1</v>
      </c>
      <c r="CT150" s="8" t="s">
        <v>552</v>
      </c>
      <c r="CU150" s="8" t="s">
        <v>559</v>
      </c>
      <c r="CV150" s="9">
        <v>0</v>
      </c>
      <c r="CX150" s="4">
        <v>1</v>
      </c>
      <c r="CY150" s="8" t="s">
        <v>619</v>
      </c>
      <c r="CZ150" s="8" t="s">
        <v>626</v>
      </c>
      <c r="DA150" s="9">
        <v>0</v>
      </c>
    </row>
    <row r="151" spans="2:105" s="3" customFormat="1" ht="15.75" customHeight="1" x14ac:dyDescent="0.1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I151" s="4">
        <v>1</v>
      </c>
      <c r="CJ151" s="8" t="s">
        <v>406</v>
      </c>
      <c r="CK151" s="8" t="s">
        <v>448</v>
      </c>
      <c r="CL151" s="9">
        <v>0</v>
      </c>
      <c r="CN151" s="4">
        <v>1</v>
      </c>
      <c r="CO151" s="8" t="s">
        <v>179</v>
      </c>
      <c r="CP151" s="8" t="s">
        <v>202</v>
      </c>
      <c r="CQ151" s="9">
        <v>0</v>
      </c>
      <c r="CS151" s="4">
        <v>1</v>
      </c>
      <c r="CT151" s="8" t="s">
        <v>552</v>
      </c>
      <c r="CU151" s="8" t="s">
        <v>560</v>
      </c>
      <c r="CV151" s="9">
        <v>0</v>
      </c>
      <c r="CX151" s="4">
        <v>1</v>
      </c>
      <c r="CY151" s="8" t="s">
        <v>639</v>
      </c>
      <c r="CZ151" s="8" t="s">
        <v>641</v>
      </c>
      <c r="DA151" s="9">
        <v>0</v>
      </c>
    </row>
    <row r="152" spans="2:105" s="3" customFormat="1" ht="15.75" customHeight="1" x14ac:dyDescent="0.1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I152" s="4">
        <v>1</v>
      </c>
      <c r="CJ152" s="8" t="s">
        <v>406</v>
      </c>
      <c r="CK152" s="8" t="s">
        <v>451</v>
      </c>
      <c r="CL152" s="9">
        <v>0</v>
      </c>
      <c r="CN152" s="4">
        <v>1</v>
      </c>
      <c r="CO152" s="8" t="s">
        <v>179</v>
      </c>
      <c r="CP152" s="8" t="s">
        <v>203</v>
      </c>
      <c r="CQ152" s="9">
        <v>0</v>
      </c>
      <c r="CS152" s="4">
        <v>1</v>
      </c>
      <c r="CT152" s="8" t="s">
        <v>572</v>
      </c>
      <c r="CU152" s="8" t="s">
        <v>575</v>
      </c>
      <c r="CV152" s="9">
        <v>0</v>
      </c>
      <c r="CX152" s="4">
        <v>1</v>
      </c>
      <c r="CY152" s="8" t="s">
        <v>639</v>
      </c>
      <c r="CZ152" s="8" t="s">
        <v>643</v>
      </c>
      <c r="DA152" s="9">
        <v>0</v>
      </c>
    </row>
    <row r="153" spans="2:105" s="3" customFormat="1" ht="15.75" customHeight="1" x14ac:dyDescent="0.1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I153" s="4">
        <v>1</v>
      </c>
      <c r="CJ153" s="8" t="s">
        <v>453</v>
      </c>
      <c r="CK153" s="8" t="s">
        <v>455</v>
      </c>
      <c r="CL153" s="9">
        <v>0</v>
      </c>
      <c r="CN153" s="4">
        <v>1</v>
      </c>
      <c r="CO153" s="8" t="s">
        <v>179</v>
      </c>
      <c r="CP153" s="8" t="s">
        <v>204</v>
      </c>
      <c r="CQ153" s="9">
        <v>0</v>
      </c>
      <c r="CS153" s="4">
        <v>1</v>
      </c>
      <c r="CT153" s="8" t="s">
        <v>592</v>
      </c>
      <c r="CU153" s="8" t="s">
        <v>595</v>
      </c>
      <c r="CV153" s="9">
        <v>0</v>
      </c>
      <c r="CX153" s="4">
        <v>1</v>
      </c>
      <c r="CY153" s="8" t="s">
        <v>639</v>
      </c>
      <c r="CZ153" s="8" t="s">
        <v>644</v>
      </c>
      <c r="DA153" s="9">
        <v>0</v>
      </c>
    </row>
    <row r="154" spans="2:105" s="3" customFormat="1" ht="15.75" customHeight="1" x14ac:dyDescent="0.1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I154" s="4">
        <v>1</v>
      </c>
      <c r="CJ154" s="8" t="s">
        <v>453</v>
      </c>
      <c r="CK154" s="8" t="s">
        <v>462</v>
      </c>
      <c r="CL154" s="9">
        <v>0</v>
      </c>
      <c r="CN154" s="4">
        <v>1</v>
      </c>
      <c r="CO154" s="8" t="s">
        <v>179</v>
      </c>
      <c r="CP154" s="8" t="s">
        <v>205</v>
      </c>
      <c r="CQ154" s="9">
        <v>0</v>
      </c>
      <c r="CS154" s="4">
        <v>1</v>
      </c>
      <c r="CT154" s="8" t="s">
        <v>592</v>
      </c>
      <c r="CU154" s="8" t="s">
        <v>596</v>
      </c>
      <c r="CV154" s="9">
        <v>0</v>
      </c>
      <c r="CX154" s="4">
        <v>1</v>
      </c>
      <c r="CY154" s="8" t="s">
        <v>639</v>
      </c>
      <c r="CZ154" s="8" t="s">
        <v>646</v>
      </c>
      <c r="DA154" s="9">
        <v>0</v>
      </c>
    </row>
    <row r="155" spans="2:105" s="3" customFormat="1" ht="15.75" customHeight="1" x14ac:dyDescent="0.1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I155" s="4">
        <v>1</v>
      </c>
      <c r="CJ155" s="8" t="s">
        <v>453</v>
      </c>
      <c r="CK155" s="8" t="s">
        <v>118</v>
      </c>
      <c r="CL155" s="9">
        <v>0</v>
      </c>
      <c r="CN155" s="4">
        <v>1</v>
      </c>
      <c r="CO155" s="8" t="s">
        <v>179</v>
      </c>
      <c r="CP155" s="8" t="s">
        <v>206</v>
      </c>
      <c r="CQ155" s="9">
        <v>0</v>
      </c>
      <c r="CS155" s="4">
        <v>1</v>
      </c>
      <c r="CT155" s="8" t="s">
        <v>592</v>
      </c>
      <c r="CU155" s="8" t="s">
        <v>597</v>
      </c>
      <c r="CV155" s="9">
        <v>0</v>
      </c>
      <c r="CX155" s="4">
        <v>1</v>
      </c>
      <c r="CY155" s="8" t="s">
        <v>639</v>
      </c>
      <c r="CZ155" s="8" t="s">
        <v>647</v>
      </c>
      <c r="DA155" s="9">
        <v>0</v>
      </c>
    </row>
    <row r="156" spans="2:105" s="3" customFormat="1" ht="15.75" customHeight="1" x14ac:dyDescent="0.1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I156" s="4">
        <v>1</v>
      </c>
      <c r="CJ156" s="8" t="s">
        <v>453</v>
      </c>
      <c r="CK156" s="8" t="s">
        <v>463</v>
      </c>
      <c r="CL156" s="9">
        <v>0</v>
      </c>
      <c r="CN156" s="4">
        <v>1</v>
      </c>
      <c r="CO156" s="8" t="s">
        <v>179</v>
      </c>
      <c r="CP156" s="8" t="s">
        <v>207</v>
      </c>
      <c r="CQ156" s="9">
        <v>0</v>
      </c>
      <c r="CS156" s="4">
        <v>1</v>
      </c>
      <c r="CT156" s="8" t="s">
        <v>592</v>
      </c>
      <c r="CU156" s="8" t="s">
        <v>598</v>
      </c>
      <c r="CV156" s="9">
        <v>0</v>
      </c>
      <c r="CX156" s="4">
        <v>1</v>
      </c>
      <c r="CY156" s="8" t="s">
        <v>639</v>
      </c>
      <c r="CZ156" s="8" t="s">
        <v>650</v>
      </c>
      <c r="DA156" s="9">
        <v>0</v>
      </c>
    </row>
    <row r="157" spans="2:105" s="3" customFormat="1" ht="15.75" customHeight="1" x14ac:dyDescent="0.1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I157" s="4">
        <v>1</v>
      </c>
      <c r="CJ157" s="8" t="s">
        <v>453</v>
      </c>
      <c r="CK157" s="8" t="s">
        <v>464</v>
      </c>
      <c r="CL157" s="9">
        <v>0</v>
      </c>
      <c r="CN157" s="4">
        <v>1</v>
      </c>
      <c r="CO157" s="8" t="s">
        <v>208</v>
      </c>
      <c r="CP157" s="8" t="s">
        <v>691</v>
      </c>
      <c r="CQ157" s="9">
        <v>0</v>
      </c>
      <c r="CS157" s="4">
        <v>1</v>
      </c>
      <c r="CT157" s="8" t="s">
        <v>592</v>
      </c>
      <c r="CU157" s="8" t="s">
        <v>599</v>
      </c>
      <c r="CV157" s="9">
        <v>0</v>
      </c>
      <c r="CX157" s="4">
        <v>1</v>
      </c>
      <c r="CY157" s="8" t="s">
        <v>639</v>
      </c>
      <c r="CZ157" s="8" t="s">
        <v>653</v>
      </c>
      <c r="DA157" s="9">
        <v>0</v>
      </c>
    </row>
    <row r="158" spans="2:105" s="3" customFormat="1" ht="15.75" customHeight="1" x14ac:dyDescent="0.1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I158" s="4">
        <v>1</v>
      </c>
      <c r="CJ158" s="8" t="s">
        <v>465</v>
      </c>
      <c r="CK158" s="8" t="s">
        <v>467</v>
      </c>
      <c r="CL158" s="9">
        <v>0</v>
      </c>
      <c r="CN158" s="4">
        <v>1</v>
      </c>
      <c r="CO158" s="8" t="s">
        <v>208</v>
      </c>
      <c r="CP158" s="8" t="s">
        <v>209</v>
      </c>
      <c r="CQ158" s="9">
        <v>0</v>
      </c>
      <c r="CS158" s="4">
        <v>1</v>
      </c>
      <c r="CT158" s="8" t="s">
        <v>608</v>
      </c>
      <c r="CU158" s="8" t="s">
        <v>611</v>
      </c>
      <c r="CV158" s="9">
        <v>0</v>
      </c>
      <c r="CX158" s="4">
        <v>1</v>
      </c>
      <c r="CY158" s="8" t="s">
        <v>639</v>
      </c>
      <c r="CZ158" s="8" t="s">
        <v>654</v>
      </c>
      <c r="DA158" s="9">
        <v>0</v>
      </c>
    </row>
    <row r="159" spans="2:105" s="3" customFormat="1" ht="15.75" customHeight="1" x14ac:dyDescent="0.1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I159" s="4">
        <v>1</v>
      </c>
      <c r="CJ159" s="8" t="s">
        <v>465</v>
      </c>
      <c r="CK159" s="8" t="s">
        <v>470</v>
      </c>
      <c r="CL159" s="9">
        <v>0</v>
      </c>
      <c r="CN159" s="4">
        <v>1</v>
      </c>
      <c r="CO159" s="8" t="s">
        <v>208</v>
      </c>
      <c r="CP159" s="8" t="s">
        <v>210</v>
      </c>
      <c r="CQ159" s="9">
        <v>0</v>
      </c>
      <c r="CS159" s="4">
        <v>1</v>
      </c>
      <c r="CT159" s="8" t="s">
        <v>608</v>
      </c>
      <c r="CU159" s="8" t="s">
        <v>612</v>
      </c>
      <c r="CV159" s="9">
        <v>0</v>
      </c>
      <c r="CX159" s="4">
        <v>1</v>
      </c>
      <c r="CY159" s="8" t="s">
        <v>639</v>
      </c>
      <c r="CZ159" s="8" t="s">
        <v>655</v>
      </c>
      <c r="DA159" s="9">
        <v>0</v>
      </c>
    </row>
    <row r="160" spans="2:105" s="3" customFormat="1" ht="15.75" customHeight="1" x14ac:dyDescent="0.1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I160" s="4">
        <v>1</v>
      </c>
      <c r="CJ160" s="8" t="s">
        <v>465</v>
      </c>
      <c r="CK160" s="8" t="s">
        <v>471</v>
      </c>
      <c r="CL160" s="9">
        <v>0</v>
      </c>
      <c r="CN160" s="4">
        <v>1</v>
      </c>
      <c r="CO160" s="8" t="s">
        <v>208</v>
      </c>
      <c r="CP160" s="8" t="s">
        <v>211</v>
      </c>
      <c r="CQ160" s="9">
        <v>0</v>
      </c>
      <c r="CS160" s="4">
        <v>1</v>
      </c>
      <c r="CT160" s="8" t="s">
        <v>608</v>
      </c>
      <c r="CU160" s="8" t="s">
        <v>615</v>
      </c>
      <c r="CV160" s="9">
        <v>0</v>
      </c>
      <c r="CX160" s="4">
        <v>1</v>
      </c>
      <c r="CY160" s="8" t="s">
        <v>639</v>
      </c>
      <c r="CZ160" s="8" t="s">
        <v>659</v>
      </c>
      <c r="DA160" s="9">
        <v>0</v>
      </c>
    </row>
    <row r="161" spans="2:105" s="3" customFormat="1" ht="15.75" customHeight="1" x14ac:dyDescent="0.1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I161" s="4">
        <v>1</v>
      </c>
      <c r="CJ161" s="8" t="s">
        <v>465</v>
      </c>
      <c r="CK161" s="8" t="s">
        <v>472</v>
      </c>
      <c r="CL161" s="9">
        <v>0</v>
      </c>
      <c r="CN161" s="4">
        <v>1</v>
      </c>
      <c r="CO161" s="8" t="s">
        <v>208</v>
      </c>
      <c r="CP161" s="8" t="s">
        <v>212</v>
      </c>
      <c r="CQ161" s="9">
        <v>0</v>
      </c>
      <c r="CS161" s="4">
        <v>1</v>
      </c>
      <c r="CT161" s="8" t="s">
        <v>608</v>
      </c>
      <c r="CU161" s="8" t="s">
        <v>616</v>
      </c>
      <c r="CV161" s="9">
        <v>0</v>
      </c>
      <c r="CX161" s="4">
        <v>1</v>
      </c>
      <c r="CY161" s="8" t="s">
        <v>639</v>
      </c>
      <c r="CZ161" s="8" t="s">
        <v>661</v>
      </c>
      <c r="DA161" s="9">
        <v>0</v>
      </c>
    </row>
    <row r="162" spans="2:105" s="3" customFormat="1" ht="15.75" customHeight="1" x14ac:dyDescent="0.1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I162" s="4">
        <v>1</v>
      </c>
      <c r="CJ162" s="8" t="s">
        <v>465</v>
      </c>
      <c r="CK162" s="8" t="s">
        <v>480</v>
      </c>
      <c r="CL162" s="9">
        <v>0</v>
      </c>
      <c r="CN162" s="4">
        <v>1</v>
      </c>
      <c r="CO162" s="8" t="s">
        <v>208</v>
      </c>
      <c r="CP162" s="8" t="s">
        <v>213</v>
      </c>
      <c r="CQ162" s="9">
        <v>0</v>
      </c>
      <c r="CS162" s="4">
        <v>1</v>
      </c>
      <c r="CT162" s="8" t="s">
        <v>619</v>
      </c>
      <c r="CU162" s="8" t="s">
        <v>625</v>
      </c>
      <c r="CV162" s="9">
        <v>0</v>
      </c>
      <c r="CX162" s="4">
        <v>1</v>
      </c>
      <c r="CY162" s="8" t="s">
        <v>639</v>
      </c>
      <c r="CZ162" s="8" t="s">
        <v>663</v>
      </c>
      <c r="DA162" s="9">
        <v>0</v>
      </c>
    </row>
    <row r="163" spans="2:105" s="3" customFormat="1" ht="15.75" customHeight="1" x14ac:dyDescent="0.1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I163" s="4">
        <v>1</v>
      </c>
      <c r="CJ163" s="8" t="s">
        <v>465</v>
      </c>
      <c r="CK163" s="8" t="s">
        <v>481</v>
      </c>
      <c r="CL163" s="9">
        <v>0</v>
      </c>
      <c r="CN163" s="4">
        <v>1</v>
      </c>
      <c r="CO163" s="8" t="s">
        <v>208</v>
      </c>
      <c r="CP163" s="8" t="s">
        <v>214</v>
      </c>
      <c r="CQ163" s="9">
        <v>0</v>
      </c>
      <c r="CS163" s="4">
        <v>1</v>
      </c>
      <c r="CT163" s="8" t="s">
        <v>619</v>
      </c>
      <c r="CU163" s="8" t="s">
        <v>626</v>
      </c>
      <c r="CV163" s="9">
        <v>0</v>
      </c>
      <c r="CX163" s="4">
        <v>1</v>
      </c>
      <c r="CY163" s="8" t="s">
        <v>639</v>
      </c>
      <c r="CZ163" s="8" t="s">
        <v>664</v>
      </c>
      <c r="DA163" s="9">
        <v>0</v>
      </c>
    </row>
    <row r="164" spans="2:105" s="3" customFormat="1" ht="15.75" customHeight="1" x14ac:dyDescent="0.1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I164" s="4">
        <v>1</v>
      </c>
      <c r="CJ164" s="8" t="s">
        <v>483</v>
      </c>
      <c r="CK164" s="8" t="s">
        <v>488</v>
      </c>
      <c r="CL164" s="9">
        <v>0</v>
      </c>
      <c r="CN164" s="4">
        <v>1</v>
      </c>
      <c r="CO164" s="8" t="s">
        <v>208</v>
      </c>
      <c r="CP164" s="8" t="s">
        <v>215</v>
      </c>
      <c r="CQ164" s="9">
        <v>0</v>
      </c>
      <c r="CS164" s="4">
        <v>1</v>
      </c>
      <c r="CT164" s="8" t="s">
        <v>639</v>
      </c>
      <c r="CU164" s="8" t="s">
        <v>641</v>
      </c>
      <c r="CV164" s="9">
        <v>0</v>
      </c>
      <c r="CX164" s="4">
        <v>1</v>
      </c>
      <c r="CY164" s="8" t="s">
        <v>639</v>
      </c>
      <c r="CZ164" s="8" t="s">
        <v>666</v>
      </c>
      <c r="DA164" s="9">
        <v>0</v>
      </c>
    </row>
    <row r="165" spans="2:105" s="3" customFormat="1" ht="15.75" customHeight="1" x14ac:dyDescent="0.1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I165" s="4">
        <v>1</v>
      </c>
      <c r="CJ165" s="8" t="s">
        <v>483</v>
      </c>
      <c r="CK165" s="8" t="s">
        <v>489</v>
      </c>
      <c r="CL165" s="9">
        <v>0</v>
      </c>
      <c r="CN165" s="4">
        <v>1</v>
      </c>
      <c r="CO165" s="8" t="s">
        <v>208</v>
      </c>
      <c r="CP165" s="8" t="s">
        <v>216</v>
      </c>
      <c r="CQ165" s="9">
        <v>0</v>
      </c>
      <c r="CS165" s="4">
        <v>1</v>
      </c>
      <c r="CT165" s="8" t="s">
        <v>639</v>
      </c>
      <c r="CU165" s="8" t="s">
        <v>643</v>
      </c>
      <c r="CV165" s="9">
        <v>0</v>
      </c>
      <c r="CX165" s="4">
        <v>1</v>
      </c>
      <c r="CY165" s="8" t="s">
        <v>639</v>
      </c>
      <c r="CZ165" s="8" t="s">
        <v>671</v>
      </c>
      <c r="DA165" s="9">
        <v>0</v>
      </c>
    </row>
    <row r="166" spans="2:105" s="3" customFormat="1" ht="15.75" customHeight="1" x14ac:dyDescent="0.1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I166" s="4">
        <v>1</v>
      </c>
      <c r="CJ166" s="8" t="s">
        <v>483</v>
      </c>
      <c r="CK166" s="8" t="s">
        <v>492</v>
      </c>
      <c r="CL166" s="9">
        <v>0</v>
      </c>
      <c r="CN166" s="4">
        <v>1</v>
      </c>
      <c r="CO166" s="8" t="s">
        <v>208</v>
      </c>
      <c r="CP166" s="8" t="s">
        <v>217</v>
      </c>
      <c r="CQ166" s="9">
        <v>0</v>
      </c>
      <c r="CS166" s="4">
        <v>1</v>
      </c>
      <c r="CT166" s="8" t="s">
        <v>639</v>
      </c>
      <c r="CU166" s="8" t="s">
        <v>644</v>
      </c>
      <c r="CV166" s="9">
        <v>0</v>
      </c>
      <c r="CX166" s="4">
        <v>1</v>
      </c>
      <c r="CY166" s="8" t="s">
        <v>639</v>
      </c>
      <c r="CZ166" s="8" t="s">
        <v>673</v>
      </c>
      <c r="DA166" s="9">
        <v>0</v>
      </c>
    </row>
    <row r="167" spans="2:105" s="3" customFormat="1" ht="15.75" customHeight="1" x14ac:dyDescent="0.1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I167" s="4">
        <v>1</v>
      </c>
      <c r="CJ167" s="8" t="s">
        <v>493</v>
      </c>
      <c r="CK167" s="8" t="s">
        <v>682</v>
      </c>
      <c r="CL167" s="9">
        <v>0</v>
      </c>
      <c r="CN167" s="4">
        <v>1</v>
      </c>
      <c r="CO167" s="8" t="s">
        <v>208</v>
      </c>
      <c r="CP167" s="8" t="s">
        <v>218</v>
      </c>
      <c r="CQ167" s="9">
        <v>0</v>
      </c>
      <c r="CS167" s="4">
        <v>1</v>
      </c>
      <c r="CT167" s="8" t="s">
        <v>639</v>
      </c>
      <c r="CU167" s="8" t="s">
        <v>646</v>
      </c>
      <c r="CV167" s="9">
        <v>0</v>
      </c>
      <c r="CX167" s="4">
        <v>1</v>
      </c>
      <c r="CY167" s="8" t="s">
        <v>639</v>
      </c>
      <c r="CZ167" s="8" t="s">
        <v>674</v>
      </c>
      <c r="DA167" s="9">
        <v>0</v>
      </c>
    </row>
    <row r="168" spans="2:105" s="3" customFormat="1" ht="15.75" customHeight="1" x14ac:dyDescent="0.1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I168" s="4">
        <v>1</v>
      </c>
      <c r="CJ168" s="8" t="s">
        <v>493</v>
      </c>
      <c r="CK168" s="8" t="s">
        <v>495</v>
      </c>
      <c r="CL168" s="9">
        <v>0</v>
      </c>
      <c r="CN168" s="4">
        <v>1</v>
      </c>
      <c r="CO168" s="8" t="s">
        <v>208</v>
      </c>
      <c r="CP168" s="8" t="s">
        <v>219</v>
      </c>
      <c r="CQ168" s="9">
        <v>0</v>
      </c>
      <c r="CS168" s="4">
        <v>1</v>
      </c>
      <c r="CT168" s="8" t="s">
        <v>639</v>
      </c>
      <c r="CU168" s="8" t="s">
        <v>647</v>
      </c>
      <c r="CV168" s="9">
        <v>0</v>
      </c>
      <c r="CX168" s="4">
        <v>1</v>
      </c>
      <c r="CY168" s="8" t="s">
        <v>639</v>
      </c>
      <c r="CZ168" s="8" t="s">
        <v>675</v>
      </c>
      <c r="DA168" s="9">
        <v>0</v>
      </c>
    </row>
    <row r="169" spans="2:105" s="3" customFormat="1" ht="15.75" customHeight="1" x14ac:dyDescent="0.1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I169" s="4">
        <v>1</v>
      </c>
      <c r="CJ169" s="8" t="s">
        <v>493</v>
      </c>
      <c r="CK169" s="8" t="s">
        <v>497</v>
      </c>
      <c r="CL169" s="9">
        <v>0</v>
      </c>
      <c r="CN169" s="4">
        <v>1</v>
      </c>
      <c r="CO169" s="8" t="s">
        <v>208</v>
      </c>
      <c r="CP169" s="8" t="s">
        <v>220</v>
      </c>
      <c r="CQ169" s="9">
        <v>0</v>
      </c>
      <c r="CS169" s="4">
        <v>1</v>
      </c>
      <c r="CT169" s="8" t="s">
        <v>639</v>
      </c>
      <c r="CU169" s="8" t="s">
        <v>650</v>
      </c>
      <c r="CV169" s="9">
        <v>0</v>
      </c>
      <c r="CX169"/>
      <c r="CY169"/>
      <c r="CZ169"/>
      <c r="DA169"/>
    </row>
    <row r="170" spans="2:105" s="3" customFormat="1" ht="15.75" customHeight="1" x14ac:dyDescent="0.1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I170" s="4">
        <v>1</v>
      </c>
      <c r="CJ170" s="8" t="s">
        <v>493</v>
      </c>
      <c r="CK170" s="8" t="s">
        <v>501</v>
      </c>
      <c r="CL170" s="9">
        <v>0</v>
      </c>
      <c r="CN170" s="4">
        <v>1</v>
      </c>
      <c r="CO170" s="8" t="s">
        <v>208</v>
      </c>
      <c r="CP170" s="8" t="s">
        <v>221</v>
      </c>
      <c r="CQ170" s="9">
        <v>0</v>
      </c>
      <c r="CS170" s="4">
        <v>1</v>
      </c>
      <c r="CT170" s="8" t="s">
        <v>639</v>
      </c>
      <c r="CU170" s="8" t="s">
        <v>653</v>
      </c>
      <c r="CV170" s="9">
        <v>0</v>
      </c>
      <c r="CX170"/>
      <c r="CY170"/>
      <c r="CZ170"/>
      <c r="DA170"/>
    </row>
    <row r="171" spans="2:105" s="3" customFormat="1" ht="15.75" customHeight="1" x14ac:dyDescent="0.1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I171" s="4">
        <v>1</v>
      </c>
      <c r="CJ171" s="8" t="s">
        <v>493</v>
      </c>
      <c r="CK171" s="8" t="s">
        <v>502</v>
      </c>
      <c r="CL171" s="9">
        <v>0</v>
      </c>
      <c r="CN171" s="4">
        <v>1</v>
      </c>
      <c r="CO171" s="8" t="s">
        <v>208</v>
      </c>
      <c r="CP171" s="8" t="s">
        <v>222</v>
      </c>
      <c r="CQ171" s="9">
        <v>0</v>
      </c>
      <c r="CS171" s="4">
        <v>1</v>
      </c>
      <c r="CT171" s="8" t="s">
        <v>639</v>
      </c>
      <c r="CU171" s="8" t="s">
        <v>654</v>
      </c>
      <c r="CV171" s="9">
        <v>0</v>
      </c>
      <c r="CX171"/>
      <c r="CY171"/>
      <c r="CZ171"/>
      <c r="DA171"/>
    </row>
    <row r="172" spans="2:105" s="3" customFormat="1" ht="15.75" customHeight="1" x14ac:dyDescent="0.1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I172" s="4">
        <v>1</v>
      </c>
      <c r="CJ172" s="8" t="s">
        <v>493</v>
      </c>
      <c r="CK172" s="8" t="s">
        <v>503</v>
      </c>
      <c r="CL172" s="9">
        <v>0</v>
      </c>
      <c r="CN172" s="4">
        <v>1</v>
      </c>
      <c r="CO172" s="8" t="s">
        <v>208</v>
      </c>
      <c r="CP172" s="8" t="s">
        <v>223</v>
      </c>
      <c r="CQ172" s="9">
        <v>0</v>
      </c>
      <c r="CS172" s="4">
        <v>1</v>
      </c>
      <c r="CT172" s="8" t="s">
        <v>639</v>
      </c>
      <c r="CU172" s="8" t="s">
        <v>655</v>
      </c>
      <c r="CV172" s="9">
        <v>0</v>
      </c>
      <c r="CX172"/>
      <c r="CY172"/>
      <c r="CZ172"/>
      <c r="DA172"/>
    </row>
    <row r="173" spans="2:105" s="3" customFormat="1" ht="15.75" customHeight="1" x14ac:dyDescent="0.1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I173" s="4">
        <v>1</v>
      </c>
      <c r="CJ173" s="8" t="s">
        <v>493</v>
      </c>
      <c r="CK173" s="8" t="s">
        <v>504</v>
      </c>
      <c r="CL173" s="9">
        <v>0</v>
      </c>
      <c r="CN173" s="4">
        <v>1</v>
      </c>
      <c r="CO173" s="8" t="s">
        <v>208</v>
      </c>
      <c r="CP173" s="8" t="s">
        <v>224</v>
      </c>
      <c r="CQ173" s="9">
        <v>0</v>
      </c>
      <c r="CS173" s="4">
        <v>1</v>
      </c>
      <c r="CT173" s="8" t="s">
        <v>639</v>
      </c>
      <c r="CU173" s="8" t="s">
        <v>659</v>
      </c>
      <c r="CV173" s="9">
        <v>0</v>
      </c>
      <c r="CX173"/>
      <c r="CY173"/>
      <c r="CZ173"/>
      <c r="DA173"/>
    </row>
    <row r="174" spans="2:105" s="3" customFormat="1" ht="15.75" customHeight="1" x14ac:dyDescent="0.1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I174" s="4">
        <v>1</v>
      </c>
      <c r="CJ174" s="8" t="s">
        <v>493</v>
      </c>
      <c r="CK174" s="8" t="s">
        <v>505</v>
      </c>
      <c r="CL174" s="9">
        <v>0</v>
      </c>
      <c r="CN174" s="4">
        <v>1</v>
      </c>
      <c r="CO174" s="8" t="s">
        <v>208</v>
      </c>
      <c r="CP174" s="8" t="s">
        <v>225</v>
      </c>
      <c r="CQ174" s="9">
        <v>0</v>
      </c>
      <c r="CS174" s="4">
        <v>1</v>
      </c>
      <c r="CT174" s="8" t="s">
        <v>639</v>
      </c>
      <c r="CU174" s="8" t="s">
        <v>661</v>
      </c>
      <c r="CV174" s="9">
        <v>0</v>
      </c>
      <c r="CX174"/>
      <c r="CY174"/>
      <c r="CZ174"/>
      <c r="DA174"/>
    </row>
    <row r="175" spans="2:105" s="3" customFormat="1" ht="15.75" customHeight="1" x14ac:dyDescent="0.1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I175" s="4">
        <v>1</v>
      </c>
      <c r="CJ175" s="8" t="s">
        <v>493</v>
      </c>
      <c r="CK175" s="8" t="s">
        <v>506</v>
      </c>
      <c r="CL175" s="9">
        <v>0</v>
      </c>
      <c r="CN175" s="4">
        <v>1</v>
      </c>
      <c r="CO175" s="8" t="s">
        <v>208</v>
      </c>
      <c r="CP175" s="8" t="s">
        <v>226</v>
      </c>
      <c r="CQ175" s="9">
        <v>0</v>
      </c>
      <c r="CS175" s="4">
        <v>1</v>
      </c>
      <c r="CT175" s="8" t="s">
        <v>639</v>
      </c>
      <c r="CU175" s="8" t="s">
        <v>663</v>
      </c>
      <c r="CV175" s="9">
        <v>0</v>
      </c>
      <c r="CX175"/>
      <c r="CY175"/>
      <c r="CZ175"/>
      <c r="DA175"/>
    </row>
    <row r="176" spans="2:105" s="3" customFormat="1" ht="15.75" customHeight="1" x14ac:dyDescent="0.1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I176" s="4">
        <v>1</v>
      </c>
      <c r="CJ176" s="8" t="s">
        <v>507</v>
      </c>
      <c r="CK176" s="8" t="s">
        <v>508</v>
      </c>
      <c r="CL176" s="9">
        <v>0</v>
      </c>
      <c r="CN176" s="4">
        <v>1</v>
      </c>
      <c r="CO176" s="8" t="s">
        <v>208</v>
      </c>
      <c r="CP176" s="8" t="s">
        <v>227</v>
      </c>
      <c r="CQ176" s="9">
        <v>0</v>
      </c>
      <c r="CS176" s="4">
        <v>1</v>
      </c>
      <c r="CT176" s="8" t="s">
        <v>639</v>
      </c>
      <c r="CU176" s="8" t="s">
        <v>664</v>
      </c>
      <c r="CV176" s="9">
        <v>0</v>
      </c>
      <c r="CX176"/>
      <c r="CY176"/>
      <c r="CZ176"/>
      <c r="DA176"/>
    </row>
    <row r="177" spans="2:105" s="3" customFormat="1" ht="15.75" customHeight="1" x14ac:dyDescent="0.1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I177" s="4">
        <v>1</v>
      </c>
      <c r="CJ177" s="8" t="s">
        <v>507</v>
      </c>
      <c r="CK177" s="8" t="s">
        <v>509</v>
      </c>
      <c r="CL177" s="9">
        <v>0</v>
      </c>
      <c r="CN177" s="4">
        <v>1</v>
      </c>
      <c r="CO177" s="8" t="s">
        <v>208</v>
      </c>
      <c r="CP177" s="8" t="s">
        <v>228</v>
      </c>
      <c r="CQ177" s="9">
        <v>0</v>
      </c>
      <c r="CS177" s="4">
        <v>1</v>
      </c>
      <c r="CT177" s="8" t="s">
        <v>639</v>
      </c>
      <c r="CU177" s="8" t="s">
        <v>666</v>
      </c>
      <c r="CV177" s="9">
        <v>0</v>
      </c>
      <c r="CX177"/>
      <c r="CY177"/>
      <c r="CZ177"/>
      <c r="DA177"/>
    </row>
    <row r="178" spans="2:105" s="3" customFormat="1" ht="15.75" customHeight="1" x14ac:dyDescent="0.1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I178" s="4">
        <v>1</v>
      </c>
      <c r="CJ178" s="8" t="s">
        <v>510</v>
      </c>
      <c r="CK178" s="8" t="s">
        <v>511</v>
      </c>
      <c r="CL178" s="9">
        <v>0</v>
      </c>
      <c r="CN178" s="4">
        <v>1</v>
      </c>
      <c r="CO178" s="8" t="s">
        <v>208</v>
      </c>
      <c r="CP178" s="8" t="s">
        <v>229</v>
      </c>
      <c r="CQ178" s="9">
        <v>0</v>
      </c>
      <c r="CS178" s="4">
        <v>1</v>
      </c>
      <c r="CT178" s="8" t="s">
        <v>639</v>
      </c>
      <c r="CU178" s="8" t="s">
        <v>671</v>
      </c>
      <c r="CV178" s="9">
        <v>0</v>
      </c>
      <c r="CX178"/>
      <c r="CY178"/>
      <c r="CZ178"/>
      <c r="DA178"/>
    </row>
    <row r="179" spans="2:105" s="3" customFormat="1" ht="15.75" customHeight="1" x14ac:dyDescent="0.1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I179" s="4">
        <v>1</v>
      </c>
      <c r="CJ179" s="8" t="s">
        <v>510</v>
      </c>
      <c r="CK179" s="8" t="s">
        <v>512</v>
      </c>
      <c r="CL179" s="9">
        <v>0</v>
      </c>
      <c r="CN179" s="4">
        <v>1</v>
      </c>
      <c r="CO179" s="8" t="s">
        <v>208</v>
      </c>
      <c r="CP179" s="8" t="s">
        <v>230</v>
      </c>
      <c r="CQ179" s="9">
        <v>0</v>
      </c>
      <c r="CS179" s="4">
        <v>1</v>
      </c>
      <c r="CT179" s="8" t="s">
        <v>639</v>
      </c>
      <c r="CU179" s="8" t="s">
        <v>673</v>
      </c>
      <c r="CV179" s="9">
        <v>0</v>
      </c>
      <c r="CX179"/>
      <c r="CY179"/>
      <c r="CZ179"/>
      <c r="DA179"/>
    </row>
    <row r="180" spans="2:105" s="3" customFormat="1" ht="15.75" customHeight="1" x14ac:dyDescent="0.1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I180" s="4">
        <v>1</v>
      </c>
      <c r="CJ180" s="8" t="s">
        <v>510</v>
      </c>
      <c r="CK180" s="8" t="s">
        <v>513</v>
      </c>
      <c r="CL180" s="9">
        <v>0</v>
      </c>
      <c r="CN180" s="4">
        <v>1</v>
      </c>
      <c r="CO180" s="8" t="s">
        <v>208</v>
      </c>
      <c r="CP180" s="8" t="s">
        <v>231</v>
      </c>
      <c r="CQ180" s="9">
        <v>0</v>
      </c>
      <c r="CS180" s="4">
        <v>1</v>
      </c>
      <c r="CT180" s="8" t="s">
        <v>639</v>
      </c>
      <c r="CU180" s="8" t="s">
        <v>674</v>
      </c>
      <c r="CV180" s="9">
        <v>0</v>
      </c>
      <c r="CX180"/>
      <c r="CY180"/>
      <c r="CZ180"/>
      <c r="DA180"/>
    </row>
    <row r="181" spans="2:105" s="3" customFormat="1" ht="15.75" customHeight="1" x14ac:dyDescent="0.1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I181" s="4">
        <v>1</v>
      </c>
      <c r="CJ181" s="8" t="s">
        <v>510</v>
      </c>
      <c r="CK181" s="8" t="s">
        <v>514</v>
      </c>
      <c r="CL181" s="9">
        <v>0</v>
      </c>
      <c r="CN181" s="4">
        <v>1</v>
      </c>
      <c r="CO181" s="8" t="s">
        <v>233</v>
      </c>
      <c r="CP181" s="8" t="s">
        <v>234</v>
      </c>
      <c r="CQ181" s="9">
        <v>0</v>
      </c>
      <c r="CS181" s="4">
        <v>1</v>
      </c>
      <c r="CT181" s="8" t="s">
        <v>639</v>
      </c>
      <c r="CU181" s="8" t="s">
        <v>675</v>
      </c>
      <c r="CV181" s="9">
        <v>0</v>
      </c>
      <c r="CX181"/>
      <c r="CY181"/>
      <c r="CZ181"/>
      <c r="DA181"/>
    </row>
    <row r="182" spans="2:105" s="3" customFormat="1" ht="15.75" customHeight="1" x14ac:dyDescent="0.1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I182" s="4">
        <v>1</v>
      </c>
      <c r="CJ182" s="8" t="s">
        <v>516</v>
      </c>
      <c r="CK182" s="8" t="s">
        <v>517</v>
      </c>
      <c r="CL182" s="9">
        <v>0</v>
      </c>
      <c r="CN182" s="4">
        <v>1</v>
      </c>
      <c r="CO182" s="8" t="s">
        <v>233</v>
      </c>
      <c r="CP182" s="8" t="s">
        <v>235</v>
      </c>
      <c r="CQ182" s="9">
        <v>0</v>
      </c>
      <c r="CS182"/>
      <c r="CT182"/>
      <c r="CU182"/>
      <c r="CV182"/>
      <c r="CX182"/>
      <c r="CY182"/>
      <c r="CZ182"/>
      <c r="DA182"/>
    </row>
    <row r="183" spans="2:105" s="3" customFormat="1" ht="15.75" customHeight="1" x14ac:dyDescent="0.1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I183" s="4">
        <v>1</v>
      </c>
      <c r="CJ183" s="8" t="s">
        <v>516</v>
      </c>
      <c r="CK183" s="8" t="s">
        <v>61</v>
      </c>
      <c r="CL183" s="9">
        <v>0</v>
      </c>
      <c r="CN183" s="4">
        <v>1</v>
      </c>
      <c r="CO183" s="8" t="s">
        <v>233</v>
      </c>
      <c r="CP183" s="8" t="s">
        <v>236</v>
      </c>
      <c r="CQ183" s="9">
        <v>0</v>
      </c>
      <c r="CS183"/>
      <c r="CT183"/>
      <c r="CU183"/>
      <c r="CV183"/>
      <c r="CX183"/>
      <c r="CY183"/>
      <c r="CZ183"/>
      <c r="DA183"/>
    </row>
    <row r="184" spans="2:105" s="3" customFormat="1" ht="15.75" customHeight="1" x14ac:dyDescent="0.1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I184" s="4">
        <v>1</v>
      </c>
      <c r="CJ184" s="8" t="s">
        <v>516</v>
      </c>
      <c r="CK184" s="8" t="s">
        <v>519</v>
      </c>
      <c r="CL184" s="9">
        <v>0</v>
      </c>
      <c r="CN184" s="4">
        <v>1</v>
      </c>
      <c r="CO184" s="8" t="s">
        <v>233</v>
      </c>
      <c r="CP184" s="8" t="s">
        <v>237</v>
      </c>
      <c r="CQ184" s="9">
        <v>0</v>
      </c>
      <c r="CS184"/>
      <c r="CT184"/>
      <c r="CU184"/>
      <c r="CV184"/>
      <c r="CX184"/>
      <c r="CY184"/>
      <c r="CZ184"/>
      <c r="DA184"/>
    </row>
    <row r="185" spans="2:105" s="3" customFormat="1" ht="15.75" customHeight="1" x14ac:dyDescent="0.1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I185" s="4">
        <v>1</v>
      </c>
      <c r="CJ185" s="8" t="s">
        <v>516</v>
      </c>
      <c r="CK185" s="8" t="s">
        <v>521</v>
      </c>
      <c r="CL185" s="9">
        <v>0</v>
      </c>
      <c r="CN185" s="4">
        <v>1</v>
      </c>
      <c r="CO185" s="8" t="s">
        <v>233</v>
      </c>
      <c r="CP185" s="8" t="s">
        <v>238</v>
      </c>
      <c r="CQ185" s="9">
        <v>0</v>
      </c>
      <c r="CS185"/>
      <c r="CT185"/>
      <c r="CU185"/>
      <c r="CV185"/>
      <c r="CX185"/>
      <c r="CY185"/>
      <c r="CZ185"/>
      <c r="DA185"/>
    </row>
    <row r="186" spans="2:105" s="3" customFormat="1" ht="15.75" customHeight="1" x14ac:dyDescent="0.1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I186" s="4">
        <v>1</v>
      </c>
      <c r="CJ186" s="8" t="s">
        <v>522</v>
      </c>
      <c r="CK186" s="8" t="s">
        <v>523</v>
      </c>
      <c r="CL186" s="9">
        <v>0</v>
      </c>
      <c r="CN186" s="4">
        <v>1</v>
      </c>
      <c r="CO186" s="8" t="s">
        <v>233</v>
      </c>
      <c r="CP186" s="8" t="s">
        <v>239</v>
      </c>
      <c r="CQ186" s="9">
        <v>0</v>
      </c>
      <c r="CS186"/>
      <c r="CT186"/>
      <c r="CU186"/>
      <c r="CV186"/>
      <c r="CX186"/>
      <c r="CY186"/>
      <c r="CZ186"/>
      <c r="DA186"/>
    </row>
    <row r="187" spans="2:105" s="3" customFormat="1" ht="15.75" customHeight="1" x14ac:dyDescent="0.1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I187" s="4">
        <v>1</v>
      </c>
      <c r="CJ187" s="8" t="s">
        <v>522</v>
      </c>
      <c r="CK187" s="8" t="s">
        <v>524</v>
      </c>
      <c r="CL187" s="9">
        <v>0</v>
      </c>
      <c r="CN187" s="4">
        <v>1</v>
      </c>
      <c r="CO187" s="8" t="s">
        <v>233</v>
      </c>
      <c r="CP187" s="8" t="s">
        <v>240</v>
      </c>
      <c r="CQ187" s="9">
        <v>0</v>
      </c>
      <c r="CS187"/>
      <c r="CT187"/>
      <c r="CU187"/>
      <c r="CV187"/>
      <c r="CX187"/>
      <c r="CY187"/>
      <c r="CZ187"/>
      <c r="DA187"/>
    </row>
    <row r="188" spans="2:105" s="3" customFormat="1" ht="15.75" customHeight="1" x14ac:dyDescent="0.1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I188" s="4">
        <v>1</v>
      </c>
      <c r="CJ188" s="8" t="s">
        <v>525</v>
      </c>
      <c r="CK188" s="8" t="s">
        <v>526</v>
      </c>
      <c r="CL188" s="9">
        <v>0</v>
      </c>
      <c r="CN188" s="4">
        <v>1</v>
      </c>
      <c r="CO188" s="8" t="s">
        <v>233</v>
      </c>
      <c r="CP188" s="8" t="s">
        <v>241</v>
      </c>
      <c r="CQ188" s="9">
        <v>0</v>
      </c>
      <c r="CS188"/>
      <c r="CT188"/>
      <c r="CU188"/>
      <c r="CV188"/>
      <c r="CX188"/>
      <c r="CY188"/>
      <c r="CZ188"/>
      <c r="DA188"/>
    </row>
    <row r="189" spans="2:105" s="3" customFormat="1" ht="15.75" customHeight="1" x14ac:dyDescent="0.1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I189" s="4">
        <v>1</v>
      </c>
      <c r="CJ189" s="8" t="s">
        <v>525</v>
      </c>
      <c r="CK189" s="8" t="s">
        <v>527</v>
      </c>
      <c r="CL189" s="9">
        <v>0</v>
      </c>
      <c r="CN189" s="4">
        <v>1</v>
      </c>
      <c r="CO189" s="8" t="s">
        <v>233</v>
      </c>
      <c r="CP189" s="8" t="s">
        <v>242</v>
      </c>
      <c r="CQ189" s="9">
        <v>0</v>
      </c>
      <c r="CS189"/>
      <c r="CT189"/>
      <c r="CU189"/>
      <c r="CV189"/>
      <c r="CX189"/>
      <c r="CY189"/>
      <c r="CZ189"/>
      <c r="DA189"/>
    </row>
    <row r="190" spans="2:105" s="3" customFormat="1" ht="15.75" customHeight="1" x14ac:dyDescent="0.1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I190" s="4">
        <v>1</v>
      </c>
      <c r="CJ190" s="8" t="s">
        <v>525</v>
      </c>
      <c r="CK190" s="8" t="s">
        <v>528</v>
      </c>
      <c r="CL190" s="9">
        <v>0</v>
      </c>
      <c r="CN190" s="4">
        <v>1</v>
      </c>
      <c r="CO190" s="8" t="s">
        <v>233</v>
      </c>
      <c r="CP190" s="8" t="s">
        <v>243</v>
      </c>
      <c r="CQ190" s="9">
        <v>0</v>
      </c>
      <c r="CS190"/>
      <c r="CT190"/>
      <c r="CU190"/>
      <c r="CV190"/>
      <c r="CX190"/>
      <c r="CY190"/>
      <c r="CZ190"/>
      <c r="DA190"/>
    </row>
    <row r="191" spans="2:105" s="3" customFormat="1" ht="15.75" customHeight="1" x14ac:dyDescent="0.1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I191" s="4">
        <v>1</v>
      </c>
      <c r="CJ191" s="8" t="s">
        <v>529</v>
      </c>
      <c r="CK191" s="8" t="s">
        <v>680</v>
      </c>
      <c r="CL191" s="9">
        <v>0</v>
      </c>
      <c r="CN191" s="4">
        <v>1</v>
      </c>
      <c r="CO191" s="8" t="s">
        <v>233</v>
      </c>
      <c r="CP191" s="8" t="s">
        <v>244</v>
      </c>
      <c r="CQ191" s="9">
        <v>0</v>
      </c>
      <c r="CS191"/>
      <c r="CT191"/>
      <c r="CU191"/>
      <c r="CV191"/>
      <c r="CX191"/>
      <c r="CY191"/>
      <c r="CZ191"/>
      <c r="DA191"/>
    </row>
    <row r="192" spans="2:105" s="3" customFormat="1" ht="15.75" customHeight="1" x14ac:dyDescent="0.1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I192" s="4">
        <v>1</v>
      </c>
      <c r="CJ192" s="8" t="s">
        <v>529</v>
      </c>
      <c r="CK192" s="8" t="s">
        <v>530</v>
      </c>
      <c r="CL192" s="9">
        <v>0</v>
      </c>
      <c r="CN192" s="4">
        <v>1</v>
      </c>
      <c r="CO192" s="8" t="s">
        <v>233</v>
      </c>
      <c r="CP192" s="8" t="s">
        <v>245</v>
      </c>
      <c r="CQ192" s="9">
        <v>0</v>
      </c>
      <c r="CS192"/>
      <c r="CT192"/>
      <c r="CU192"/>
      <c r="CV192"/>
      <c r="CX192"/>
      <c r="CY192"/>
      <c r="CZ192"/>
      <c r="DA192"/>
    </row>
    <row r="193" spans="2:105" s="3" customFormat="1" ht="15.75" customHeight="1" x14ac:dyDescent="0.1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I193" s="4">
        <v>1</v>
      </c>
      <c r="CJ193" s="8" t="s">
        <v>529</v>
      </c>
      <c r="CK193" s="8" t="s">
        <v>531</v>
      </c>
      <c r="CL193" s="9">
        <v>0</v>
      </c>
      <c r="CN193" s="4">
        <v>1</v>
      </c>
      <c r="CO193" s="8" t="s">
        <v>233</v>
      </c>
      <c r="CP193" s="8" t="s">
        <v>246</v>
      </c>
      <c r="CQ193" s="9">
        <v>0</v>
      </c>
      <c r="CS193"/>
      <c r="CT193"/>
      <c r="CU193"/>
      <c r="CV193"/>
      <c r="CX193"/>
      <c r="CY193"/>
      <c r="CZ193"/>
      <c r="DA193"/>
    </row>
    <row r="194" spans="2:105" s="3" customFormat="1" ht="15.75" customHeight="1" x14ac:dyDescent="0.1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I194" s="4">
        <v>1</v>
      </c>
      <c r="CJ194" s="8" t="s">
        <v>534</v>
      </c>
      <c r="CK194" s="8" t="s">
        <v>679</v>
      </c>
      <c r="CL194" s="9">
        <v>0</v>
      </c>
      <c r="CN194" s="4">
        <v>1</v>
      </c>
      <c r="CO194" s="8" t="s">
        <v>233</v>
      </c>
      <c r="CP194" s="8" t="s">
        <v>247</v>
      </c>
      <c r="CQ194" s="9">
        <v>0</v>
      </c>
      <c r="CS194"/>
      <c r="CT194"/>
      <c r="CU194"/>
      <c r="CV194"/>
      <c r="CX194"/>
      <c r="CY194"/>
      <c r="CZ194"/>
      <c r="DA194"/>
    </row>
    <row r="195" spans="2:105" s="3" customFormat="1" ht="15.75" customHeight="1" x14ac:dyDescent="0.1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I195" s="4">
        <v>1</v>
      </c>
      <c r="CJ195" s="8" t="s">
        <v>534</v>
      </c>
      <c r="CK195" s="8" t="s">
        <v>535</v>
      </c>
      <c r="CL195" s="9">
        <v>0</v>
      </c>
      <c r="CN195" s="4">
        <v>1</v>
      </c>
      <c r="CO195" s="8" t="s">
        <v>233</v>
      </c>
      <c r="CP195" s="8" t="s">
        <v>248</v>
      </c>
      <c r="CQ195" s="9">
        <v>0</v>
      </c>
      <c r="CS195"/>
      <c r="CT195"/>
      <c r="CU195"/>
      <c r="CV195"/>
      <c r="CX195"/>
      <c r="CY195"/>
      <c r="CZ195"/>
      <c r="DA195"/>
    </row>
    <row r="196" spans="2:105" s="3" customFormat="1" ht="15.75" customHeight="1" x14ac:dyDescent="0.1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I196" s="4">
        <v>1</v>
      </c>
      <c r="CJ196" s="8" t="s">
        <v>534</v>
      </c>
      <c r="CK196" s="8" t="s">
        <v>536</v>
      </c>
      <c r="CL196" s="9">
        <v>0</v>
      </c>
      <c r="CN196" s="4">
        <v>1</v>
      </c>
      <c r="CO196" s="8" t="s">
        <v>233</v>
      </c>
      <c r="CP196" s="8" t="s">
        <v>249</v>
      </c>
      <c r="CQ196" s="9">
        <v>0</v>
      </c>
      <c r="CS196"/>
      <c r="CT196"/>
      <c r="CU196"/>
      <c r="CV196"/>
      <c r="CX196"/>
      <c r="CY196"/>
      <c r="CZ196"/>
      <c r="DA196"/>
    </row>
    <row r="197" spans="2:105" s="3" customFormat="1" ht="15.75" customHeight="1" x14ac:dyDescent="0.1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I197" s="4">
        <v>1</v>
      </c>
      <c r="CJ197" s="8" t="s">
        <v>534</v>
      </c>
      <c r="CK197" s="8" t="s">
        <v>537</v>
      </c>
      <c r="CL197" s="9">
        <v>0</v>
      </c>
      <c r="CN197" s="4">
        <v>1</v>
      </c>
      <c r="CO197" s="8" t="s">
        <v>233</v>
      </c>
      <c r="CP197" s="8" t="s">
        <v>250</v>
      </c>
      <c r="CQ197" s="9">
        <v>0</v>
      </c>
      <c r="CS197"/>
      <c r="CT197"/>
      <c r="CU197"/>
      <c r="CV197"/>
      <c r="CX197"/>
      <c r="CY197"/>
      <c r="CZ197"/>
      <c r="DA197"/>
    </row>
    <row r="198" spans="2:105" s="3" customFormat="1" ht="15.75" customHeight="1" x14ac:dyDescent="0.1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I198" s="4">
        <v>1</v>
      </c>
      <c r="CJ198" s="8" t="s">
        <v>534</v>
      </c>
      <c r="CK198" s="8" t="s">
        <v>538</v>
      </c>
      <c r="CL198" s="9">
        <v>0</v>
      </c>
      <c r="CN198" s="4">
        <v>1</v>
      </c>
      <c r="CO198" s="8" t="s">
        <v>233</v>
      </c>
      <c r="CP198" s="8" t="s">
        <v>251</v>
      </c>
      <c r="CQ198" s="9">
        <v>0</v>
      </c>
      <c r="CS198"/>
      <c r="CT198"/>
      <c r="CU198"/>
      <c r="CV198"/>
      <c r="CX198"/>
      <c r="CY198"/>
      <c r="CZ198"/>
      <c r="DA198"/>
    </row>
    <row r="199" spans="2:105" s="3" customFormat="1" ht="15.75" customHeight="1" x14ac:dyDescent="0.1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I199" s="4">
        <v>1</v>
      </c>
      <c r="CJ199" s="8" t="s">
        <v>539</v>
      </c>
      <c r="CK199" s="8" t="s">
        <v>540</v>
      </c>
      <c r="CL199" s="9">
        <v>0</v>
      </c>
      <c r="CN199" s="4">
        <v>1</v>
      </c>
      <c r="CO199" s="8" t="s">
        <v>233</v>
      </c>
      <c r="CP199" s="8" t="s">
        <v>252</v>
      </c>
      <c r="CQ199" s="9">
        <v>0</v>
      </c>
      <c r="CS199"/>
      <c r="CT199"/>
      <c r="CU199"/>
      <c r="CV199"/>
      <c r="CX199"/>
      <c r="CY199"/>
      <c r="CZ199"/>
      <c r="DA199"/>
    </row>
    <row r="200" spans="2:105" s="3" customFormat="1" ht="15.75" customHeight="1" x14ac:dyDescent="0.1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I200" s="4">
        <v>1</v>
      </c>
      <c r="CJ200" s="8" t="s">
        <v>542</v>
      </c>
      <c r="CK200" s="8" t="s">
        <v>543</v>
      </c>
      <c r="CL200" s="9">
        <v>0</v>
      </c>
      <c r="CN200" s="4">
        <v>1</v>
      </c>
      <c r="CO200" s="8" t="s">
        <v>233</v>
      </c>
      <c r="CP200" s="8" t="s">
        <v>253</v>
      </c>
      <c r="CQ200" s="9">
        <v>0</v>
      </c>
      <c r="CS200"/>
      <c r="CT200"/>
      <c r="CU200"/>
      <c r="CV200"/>
      <c r="CX200"/>
      <c r="CY200"/>
      <c r="CZ200"/>
      <c r="DA200"/>
    </row>
    <row r="201" spans="2:105" s="3" customFormat="1" ht="15.75" customHeight="1" x14ac:dyDescent="0.1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I201" s="4">
        <v>1</v>
      </c>
      <c r="CJ201" s="8" t="s">
        <v>542</v>
      </c>
      <c r="CK201" s="8" t="s">
        <v>544</v>
      </c>
      <c r="CL201" s="9">
        <v>0</v>
      </c>
      <c r="CN201" s="4">
        <v>1</v>
      </c>
      <c r="CO201" s="8" t="s">
        <v>233</v>
      </c>
      <c r="CP201" s="8" t="s">
        <v>254</v>
      </c>
      <c r="CQ201" s="9">
        <v>0</v>
      </c>
      <c r="CS201"/>
      <c r="CT201"/>
      <c r="CU201"/>
      <c r="CV201"/>
      <c r="CX201"/>
      <c r="CY201"/>
      <c r="CZ201"/>
      <c r="DA201"/>
    </row>
    <row r="202" spans="2:105" s="3" customFormat="1" ht="15.75" customHeight="1" x14ac:dyDescent="0.1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I202" s="4">
        <v>1</v>
      </c>
      <c r="CJ202" s="8" t="s">
        <v>545</v>
      </c>
      <c r="CK202" s="8" t="s">
        <v>546</v>
      </c>
      <c r="CL202" s="9">
        <v>0</v>
      </c>
      <c r="CN202" s="4">
        <v>1</v>
      </c>
      <c r="CO202" s="8" t="s">
        <v>233</v>
      </c>
      <c r="CP202" s="8" t="s">
        <v>255</v>
      </c>
      <c r="CQ202" s="9">
        <v>0</v>
      </c>
      <c r="CS202"/>
      <c r="CT202"/>
      <c r="CU202"/>
      <c r="CV202"/>
      <c r="CX202"/>
      <c r="CY202"/>
      <c r="CZ202"/>
      <c r="DA202"/>
    </row>
    <row r="203" spans="2:105" s="3" customFormat="1" ht="15.75" customHeight="1" x14ac:dyDescent="0.1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I203" s="4">
        <v>1</v>
      </c>
      <c r="CJ203" s="8" t="s">
        <v>547</v>
      </c>
      <c r="CK203" s="8" t="s">
        <v>550</v>
      </c>
      <c r="CL203" s="9">
        <v>0</v>
      </c>
      <c r="CN203" s="4">
        <v>1</v>
      </c>
      <c r="CO203" s="8" t="s">
        <v>233</v>
      </c>
      <c r="CP203" s="8" t="s">
        <v>256</v>
      </c>
      <c r="CQ203" s="9">
        <v>0</v>
      </c>
      <c r="CS203"/>
      <c r="CT203"/>
      <c r="CU203"/>
      <c r="CV203"/>
      <c r="CX203"/>
      <c r="CY203"/>
      <c r="CZ203"/>
      <c r="DA203"/>
    </row>
    <row r="204" spans="2:105" s="3" customFormat="1" ht="15.75" customHeight="1" x14ac:dyDescent="0.1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I204" s="4">
        <v>1</v>
      </c>
      <c r="CJ204" s="8" t="s">
        <v>552</v>
      </c>
      <c r="CK204" s="8" t="s">
        <v>678</v>
      </c>
      <c r="CL204" s="9">
        <v>0</v>
      </c>
      <c r="CN204" s="4">
        <v>1</v>
      </c>
      <c r="CO204" s="8" t="s">
        <v>233</v>
      </c>
      <c r="CP204" s="8" t="s">
        <v>257</v>
      </c>
      <c r="CQ204" s="9">
        <v>0</v>
      </c>
      <c r="CS204"/>
      <c r="CT204"/>
      <c r="CU204"/>
      <c r="CV204"/>
      <c r="CX204"/>
      <c r="CY204"/>
      <c r="CZ204"/>
      <c r="DA204"/>
    </row>
    <row r="205" spans="2:105" s="3" customFormat="1" ht="15.75" customHeight="1" x14ac:dyDescent="0.1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I205" s="4">
        <v>1</v>
      </c>
      <c r="CJ205" s="8" t="s">
        <v>552</v>
      </c>
      <c r="CK205" s="8" t="s">
        <v>553</v>
      </c>
      <c r="CL205" s="9">
        <v>0</v>
      </c>
      <c r="CN205" s="4">
        <v>1</v>
      </c>
      <c r="CO205" s="8" t="s">
        <v>233</v>
      </c>
      <c r="CP205" s="8" t="s">
        <v>258</v>
      </c>
      <c r="CQ205" s="9">
        <v>0</v>
      </c>
      <c r="CS205"/>
      <c r="CT205"/>
      <c r="CU205"/>
      <c r="CV205"/>
      <c r="CX205"/>
      <c r="CY205"/>
      <c r="CZ205"/>
      <c r="DA205"/>
    </row>
    <row r="206" spans="2:105" s="3" customFormat="1" ht="15.75" customHeight="1" x14ac:dyDescent="0.1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I206" s="4">
        <v>1</v>
      </c>
      <c r="CJ206" s="8" t="s">
        <v>552</v>
      </c>
      <c r="CK206" s="8" t="s">
        <v>554</v>
      </c>
      <c r="CL206" s="9">
        <v>0</v>
      </c>
      <c r="CN206" s="4">
        <v>1</v>
      </c>
      <c r="CO206" s="8" t="s">
        <v>233</v>
      </c>
      <c r="CP206" s="8" t="s">
        <v>259</v>
      </c>
      <c r="CQ206" s="9">
        <v>0</v>
      </c>
      <c r="CS206"/>
      <c r="CT206"/>
      <c r="CU206"/>
      <c r="CV206"/>
      <c r="CX206"/>
      <c r="CY206"/>
      <c r="CZ206"/>
      <c r="DA206"/>
    </row>
    <row r="207" spans="2:105" s="3" customFormat="1" ht="15.75" customHeight="1" x14ac:dyDescent="0.1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I207" s="4">
        <v>1</v>
      </c>
      <c r="CJ207" s="8" t="s">
        <v>552</v>
      </c>
      <c r="CK207" s="8" t="s">
        <v>555</v>
      </c>
      <c r="CL207" s="9">
        <v>0</v>
      </c>
      <c r="CN207" s="4">
        <v>1</v>
      </c>
      <c r="CO207" s="8" t="s">
        <v>233</v>
      </c>
      <c r="CP207" s="8" t="s">
        <v>260</v>
      </c>
      <c r="CQ207" s="9">
        <v>0</v>
      </c>
      <c r="CS207"/>
      <c r="CT207"/>
      <c r="CU207"/>
      <c r="CV207"/>
      <c r="CX207"/>
      <c r="CY207"/>
      <c r="CZ207"/>
      <c r="DA207"/>
    </row>
    <row r="208" spans="2:105" s="3" customFormat="1" ht="15.75" customHeight="1" x14ac:dyDescent="0.1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I208" s="4">
        <v>1</v>
      </c>
      <c r="CJ208" s="8" t="s">
        <v>552</v>
      </c>
      <c r="CK208" s="8" t="s">
        <v>556</v>
      </c>
      <c r="CL208" s="9">
        <v>0</v>
      </c>
      <c r="CN208" s="4">
        <v>1</v>
      </c>
      <c r="CO208" s="8" t="s">
        <v>233</v>
      </c>
      <c r="CP208" s="8" t="s">
        <v>261</v>
      </c>
      <c r="CQ208" s="9">
        <v>0</v>
      </c>
      <c r="CS208"/>
      <c r="CT208"/>
      <c r="CU208"/>
      <c r="CV208"/>
      <c r="CX208"/>
      <c r="CY208"/>
      <c r="CZ208"/>
      <c r="DA208"/>
    </row>
    <row r="209" spans="2:105" s="3" customFormat="1" ht="15.75" customHeight="1" x14ac:dyDescent="0.1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I209" s="4">
        <v>1</v>
      </c>
      <c r="CJ209" s="8" t="s">
        <v>552</v>
      </c>
      <c r="CK209" s="8" t="s">
        <v>557</v>
      </c>
      <c r="CL209" s="9">
        <v>0</v>
      </c>
      <c r="CN209" s="4">
        <v>1</v>
      </c>
      <c r="CO209" s="8" t="s">
        <v>233</v>
      </c>
      <c r="CP209" s="8" t="s">
        <v>262</v>
      </c>
      <c r="CQ209" s="9">
        <v>0</v>
      </c>
      <c r="CS209"/>
      <c r="CT209"/>
      <c r="CU209"/>
      <c r="CV209"/>
      <c r="CX209"/>
      <c r="CY209"/>
      <c r="CZ209"/>
      <c r="DA209"/>
    </row>
    <row r="210" spans="2:105" s="3" customFormat="1" ht="15.75" customHeight="1" x14ac:dyDescent="0.1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I210" s="4">
        <v>1</v>
      </c>
      <c r="CJ210" s="8" t="s">
        <v>552</v>
      </c>
      <c r="CK210" s="8" t="s">
        <v>558</v>
      </c>
      <c r="CL210" s="9">
        <v>0</v>
      </c>
      <c r="CN210" s="4">
        <v>1</v>
      </c>
      <c r="CO210" s="8" t="s">
        <v>233</v>
      </c>
      <c r="CP210" s="8" t="s">
        <v>263</v>
      </c>
      <c r="CQ210" s="9">
        <v>0</v>
      </c>
      <c r="CS210"/>
      <c r="CT210"/>
      <c r="CU210"/>
      <c r="CV210"/>
      <c r="CX210"/>
      <c r="CY210"/>
      <c r="CZ210"/>
      <c r="DA210"/>
    </row>
    <row r="211" spans="2:105" s="3" customFormat="1" ht="15.75" customHeight="1" x14ac:dyDescent="0.1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I211" s="4">
        <v>1</v>
      </c>
      <c r="CJ211" s="8" t="s">
        <v>552</v>
      </c>
      <c r="CK211" s="8" t="s">
        <v>559</v>
      </c>
      <c r="CL211" s="9">
        <v>0</v>
      </c>
      <c r="CN211" s="4">
        <v>1</v>
      </c>
      <c r="CO211" s="8" t="s">
        <v>233</v>
      </c>
      <c r="CP211" s="8" t="s">
        <v>264</v>
      </c>
      <c r="CQ211" s="9">
        <v>0</v>
      </c>
      <c r="CS211"/>
      <c r="CT211"/>
      <c r="CU211"/>
      <c r="CV211"/>
      <c r="CX211"/>
      <c r="CY211"/>
      <c r="CZ211"/>
      <c r="DA211"/>
    </row>
    <row r="212" spans="2:105" s="3" customFormat="1" ht="15.75" customHeight="1" x14ac:dyDescent="0.1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I212" s="4">
        <v>1</v>
      </c>
      <c r="CJ212" s="8" t="s">
        <v>552</v>
      </c>
      <c r="CK212" s="8" t="s">
        <v>560</v>
      </c>
      <c r="CL212" s="9">
        <v>0</v>
      </c>
      <c r="CN212" s="4">
        <v>1</v>
      </c>
      <c r="CO212" s="8" t="s">
        <v>233</v>
      </c>
      <c r="CP212" s="8" t="s">
        <v>265</v>
      </c>
      <c r="CQ212" s="9">
        <v>0</v>
      </c>
      <c r="CS212"/>
      <c r="CT212"/>
      <c r="CU212"/>
      <c r="CV212"/>
      <c r="CX212"/>
      <c r="CY212"/>
      <c r="CZ212"/>
      <c r="DA212"/>
    </row>
    <row r="213" spans="2:105" s="3" customFormat="1" ht="15.75" customHeight="1" x14ac:dyDescent="0.1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I213" s="4">
        <v>1</v>
      </c>
      <c r="CJ213" s="8" t="s">
        <v>572</v>
      </c>
      <c r="CK213" s="8" t="s">
        <v>575</v>
      </c>
      <c r="CL213" s="9">
        <v>0</v>
      </c>
      <c r="CN213" s="4">
        <v>1</v>
      </c>
      <c r="CO213" s="8" t="s">
        <v>233</v>
      </c>
      <c r="CP213" s="8" t="s">
        <v>266</v>
      </c>
      <c r="CQ213" s="9">
        <v>0</v>
      </c>
      <c r="CS213"/>
      <c r="CT213"/>
      <c r="CU213"/>
      <c r="CV213"/>
      <c r="CX213"/>
      <c r="CY213"/>
      <c r="CZ213"/>
      <c r="DA213"/>
    </row>
    <row r="214" spans="2:105" s="3" customFormat="1" ht="15.75" customHeight="1" x14ac:dyDescent="0.1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I214" s="4">
        <v>1</v>
      </c>
      <c r="CJ214" s="8" t="s">
        <v>572</v>
      </c>
      <c r="CK214" s="8" t="s">
        <v>582</v>
      </c>
      <c r="CL214" s="9">
        <v>0</v>
      </c>
      <c r="CN214" s="4">
        <v>1</v>
      </c>
      <c r="CO214" s="8" t="s">
        <v>233</v>
      </c>
      <c r="CP214" s="8" t="s">
        <v>267</v>
      </c>
      <c r="CQ214" s="9">
        <v>0</v>
      </c>
      <c r="CS214"/>
      <c r="CT214"/>
      <c r="CU214"/>
      <c r="CV214"/>
      <c r="CX214"/>
      <c r="CY214"/>
      <c r="CZ214"/>
      <c r="DA214"/>
    </row>
    <row r="215" spans="2:105" s="3" customFormat="1" ht="15.75" customHeight="1" x14ac:dyDescent="0.1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I215" s="4">
        <v>1</v>
      </c>
      <c r="CJ215" s="8" t="s">
        <v>572</v>
      </c>
      <c r="CK215" s="8" t="s">
        <v>583</v>
      </c>
      <c r="CL215" s="9">
        <v>0</v>
      </c>
      <c r="CN215" s="4">
        <v>1</v>
      </c>
      <c r="CO215" s="8" t="s">
        <v>233</v>
      </c>
      <c r="CP215" s="8" t="s">
        <v>268</v>
      </c>
      <c r="CQ215" s="9">
        <v>0</v>
      </c>
      <c r="CS215"/>
      <c r="CT215"/>
      <c r="CU215"/>
      <c r="CV215"/>
      <c r="CX215"/>
      <c r="CY215"/>
      <c r="CZ215"/>
      <c r="DA215"/>
    </row>
    <row r="216" spans="2:105" s="3" customFormat="1" ht="15.75" customHeight="1" x14ac:dyDescent="0.1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I216" s="4">
        <v>1</v>
      </c>
      <c r="CJ216" s="8" t="s">
        <v>584</v>
      </c>
      <c r="CK216" s="8" t="s">
        <v>586</v>
      </c>
      <c r="CL216" s="9">
        <v>0</v>
      </c>
      <c r="CN216" s="4">
        <v>1</v>
      </c>
      <c r="CO216" s="8" t="s">
        <v>233</v>
      </c>
      <c r="CP216" s="8" t="s">
        <v>269</v>
      </c>
      <c r="CQ216" s="9">
        <v>0</v>
      </c>
      <c r="CS216"/>
      <c r="CT216"/>
      <c r="CU216"/>
      <c r="CV216"/>
      <c r="CX216"/>
      <c r="CY216"/>
      <c r="CZ216"/>
      <c r="DA216"/>
    </row>
    <row r="217" spans="2:105" s="3" customFormat="1" ht="15.75" customHeight="1" x14ac:dyDescent="0.1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I217" s="4">
        <v>1</v>
      </c>
      <c r="CJ217" s="8" t="s">
        <v>592</v>
      </c>
      <c r="CK217" s="8" t="s">
        <v>677</v>
      </c>
      <c r="CL217" s="9">
        <v>0</v>
      </c>
      <c r="CN217" s="4">
        <v>1</v>
      </c>
      <c r="CO217" s="8" t="s">
        <v>233</v>
      </c>
      <c r="CP217" s="8" t="s">
        <v>270</v>
      </c>
      <c r="CQ217" s="9">
        <v>0</v>
      </c>
      <c r="CS217"/>
      <c r="CT217"/>
      <c r="CU217"/>
      <c r="CV217"/>
      <c r="CX217"/>
      <c r="CY217"/>
      <c r="CZ217"/>
      <c r="DA217"/>
    </row>
    <row r="218" spans="2:105" s="3" customFormat="1" ht="15.75" customHeight="1" x14ac:dyDescent="0.1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I218" s="4">
        <v>1</v>
      </c>
      <c r="CJ218" s="8" t="s">
        <v>592</v>
      </c>
      <c r="CK218" s="8" t="s">
        <v>595</v>
      </c>
      <c r="CL218" s="9">
        <v>0</v>
      </c>
      <c r="CN218" s="4">
        <v>1</v>
      </c>
      <c r="CO218" s="8" t="s">
        <v>233</v>
      </c>
      <c r="CP218" s="8" t="s">
        <v>271</v>
      </c>
      <c r="CQ218" s="9">
        <v>0</v>
      </c>
      <c r="CS218"/>
      <c r="CT218"/>
      <c r="CU218"/>
      <c r="CV218"/>
      <c r="CX218"/>
      <c r="CY218"/>
      <c r="CZ218"/>
      <c r="DA218"/>
    </row>
    <row r="219" spans="2:105" s="3" customFormat="1" ht="15.75" customHeight="1" x14ac:dyDescent="0.1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I219" s="4">
        <v>1</v>
      </c>
      <c r="CJ219" s="8" t="s">
        <v>592</v>
      </c>
      <c r="CK219" s="8" t="s">
        <v>596</v>
      </c>
      <c r="CL219" s="9">
        <v>0</v>
      </c>
      <c r="CN219" s="4">
        <v>1</v>
      </c>
      <c r="CO219" s="8" t="s">
        <v>233</v>
      </c>
      <c r="CP219" s="8" t="s">
        <v>272</v>
      </c>
      <c r="CQ219" s="9">
        <v>0</v>
      </c>
      <c r="CS219"/>
      <c r="CT219"/>
      <c r="CU219"/>
      <c r="CV219"/>
      <c r="CX219"/>
      <c r="CY219"/>
      <c r="CZ219"/>
      <c r="DA219"/>
    </row>
    <row r="220" spans="2:105" s="3" customFormat="1" ht="15.75" customHeight="1" x14ac:dyDescent="0.1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I220" s="4">
        <v>1</v>
      </c>
      <c r="CJ220" s="8" t="s">
        <v>592</v>
      </c>
      <c r="CK220" s="8" t="s">
        <v>597</v>
      </c>
      <c r="CL220" s="9">
        <v>0</v>
      </c>
      <c r="CN220" s="4">
        <v>1</v>
      </c>
      <c r="CO220" s="8" t="s">
        <v>233</v>
      </c>
      <c r="CP220" s="8" t="s">
        <v>273</v>
      </c>
      <c r="CQ220" s="9">
        <v>0</v>
      </c>
      <c r="CS220"/>
      <c r="CT220"/>
      <c r="CU220"/>
      <c r="CV220"/>
      <c r="CX220"/>
      <c r="CY220"/>
      <c r="CZ220"/>
      <c r="DA220"/>
    </row>
    <row r="221" spans="2:105" s="3" customFormat="1" ht="15.75" customHeight="1" x14ac:dyDescent="0.1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I221" s="4">
        <v>1</v>
      </c>
      <c r="CJ221" s="8" t="s">
        <v>592</v>
      </c>
      <c r="CK221" s="8" t="s">
        <v>598</v>
      </c>
      <c r="CL221" s="9">
        <v>0</v>
      </c>
      <c r="CN221" s="4">
        <v>1</v>
      </c>
      <c r="CO221" s="8" t="s">
        <v>233</v>
      </c>
      <c r="CP221" s="8" t="s">
        <v>274</v>
      </c>
      <c r="CQ221" s="9">
        <v>0</v>
      </c>
      <c r="CS221"/>
      <c r="CT221"/>
      <c r="CU221"/>
      <c r="CV221"/>
      <c r="CX221"/>
      <c r="CY221"/>
      <c r="CZ221"/>
      <c r="DA221"/>
    </row>
    <row r="222" spans="2:105" s="3" customFormat="1" ht="15.75" customHeight="1" x14ac:dyDescent="0.1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I222" s="4">
        <v>1</v>
      </c>
      <c r="CJ222" s="8" t="s">
        <v>592</v>
      </c>
      <c r="CK222" s="8" t="s">
        <v>599</v>
      </c>
      <c r="CL222" s="9">
        <v>0</v>
      </c>
      <c r="CN222" s="4">
        <v>1</v>
      </c>
      <c r="CO222" s="8" t="s">
        <v>233</v>
      </c>
      <c r="CP222" s="8" t="s">
        <v>275</v>
      </c>
      <c r="CQ222" s="9">
        <v>0</v>
      </c>
      <c r="CS222"/>
      <c r="CT222"/>
      <c r="CU222"/>
      <c r="CV222"/>
      <c r="CX222"/>
      <c r="CY222"/>
      <c r="CZ222"/>
      <c r="DA222"/>
    </row>
    <row r="223" spans="2:105" s="3" customFormat="1" ht="15.75" customHeight="1" x14ac:dyDescent="0.1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I223" s="4">
        <v>1</v>
      </c>
      <c r="CJ223" s="8" t="s">
        <v>608</v>
      </c>
      <c r="CK223" s="8" t="s">
        <v>611</v>
      </c>
      <c r="CL223" s="9">
        <v>0</v>
      </c>
      <c r="CN223" s="4">
        <v>1</v>
      </c>
      <c r="CO223" s="8" t="s">
        <v>233</v>
      </c>
      <c r="CP223" s="8" t="s">
        <v>276</v>
      </c>
      <c r="CQ223" s="9">
        <v>0</v>
      </c>
      <c r="CS223"/>
      <c r="CT223"/>
      <c r="CU223"/>
      <c r="CV223"/>
      <c r="CX223"/>
      <c r="CY223"/>
      <c r="CZ223"/>
      <c r="DA223"/>
    </row>
    <row r="224" spans="2:105" s="3" customFormat="1" ht="15.75" customHeight="1" x14ac:dyDescent="0.1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I224" s="4">
        <v>1</v>
      </c>
      <c r="CJ224" s="8" t="s">
        <v>608</v>
      </c>
      <c r="CK224" s="8" t="s">
        <v>612</v>
      </c>
      <c r="CL224" s="9">
        <v>0</v>
      </c>
      <c r="CN224" s="4">
        <v>1</v>
      </c>
      <c r="CO224" s="8" t="s">
        <v>233</v>
      </c>
      <c r="CP224" s="8" t="s">
        <v>277</v>
      </c>
      <c r="CQ224" s="9">
        <v>0</v>
      </c>
      <c r="CS224"/>
      <c r="CT224"/>
      <c r="CU224"/>
      <c r="CV224"/>
      <c r="CX224"/>
      <c r="CY224"/>
      <c r="CZ224"/>
      <c r="DA224"/>
    </row>
    <row r="225" spans="2:105" s="3" customFormat="1" ht="15.75" customHeight="1" x14ac:dyDescent="0.1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I225" s="4">
        <v>1</v>
      </c>
      <c r="CJ225" s="8" t="s">
        <v>619</v>
      </c>
      <c r="CK225" s="8" t="s">
        <v>625</v>
      </c>
      <c r="CL225" s="9">
        <v>0</v>
      </c>
      <c r="CN225" s="4">
        <v>1</v>
      </c>
      <c r="CO225" s="8" t="s">
        <v>233</v>
      </c>
      <c r="CP225" s="8" t="s">
        <v>278</v>
      </c>
      <c r="CQ225" s="9">
        <v>0</v>
      </c>
      <c r="CS225"/>
      <c r="CT225"/>
      <c r="CU225"/>
      <c r="CV225"/>
      <c r="CX225"/>
      <c r="CY225"/>
      <c r="CZ225"/>
      <c r="DA225"/>
    </row>
    <row r="226" spans="2:105" s="3" customFormat="1" ht="15.75" customHeight="1" x14ac:dyDescent="0.1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I226" s="4">
        <v>1</v>
      </c>
      <c r="CJ226" s="8" t="s">
        <v>619</v>
      </c>
      <c r="CK226" s="8" t="s">
        <v>626</v>
      </c>
      <c r="CL226" s="9">
        <v>0</v>
      </c>
      <c r="CN226" s="4">
        <v>1</v>
      </c>
      <c r="CO226" s="8" t="s">
        <v>233</v>
      </c>
      <c r="CP226" s="8" t="s">
        <v>279</v>
      </c>
      <c r="CQ226" s="9">
        <v>0</v>
      </c>
      <c r="CS226"/>
      <c r="CT226"/>
      <c r="CU226"/>
      <c r="CV226"/>
      <c r="CX226"/>
      <c r="CY226"/>
      <c r="CZ226"/>
      <c r="DA226"/>
    </row>
    <row r="227" spans="2:105" s="3" customFormat="1" ht="15.75" customHeight="1" x14ac:dyDescent="0.1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I227" s="4">
        <v>1</v>
      </c>
      <c r="CJ227" s="8" t="s">
        <v>639</v>
      </c>
      <c r="CK227" s="8" t="s">
        <v>641</v>
      </c>
      <c r="CL227" s="9">
        <v>0</v>
      </c>
      <c r="CN227" s="4">
        <v>1</v>
      </c>
      <c r="CO227" s="8" t="s">
        <v>233</v>
      </c>
      <c r="CP227" s="8" t="s">
        <v>280</v>
      </c>
      <c r="CQ227" s="9">
        <v>0</v>
      </c>
      <c r="CS227"/>
      <c r="CT227"/>
      <c r="CU227"/>
      <c r="CV227"/>
      <c r="CX227"/>
      <c r="CY227"/>
      <c r="CZ227"/>
      <c r="DA227"/>
    </row>
    <row r="228" spans="2:105" s="3" customFormat="1" ht="15.75" customHeight="1" x14ac:dyDescent="0.1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I228" s="4">
        <v>1</v>
      </c>
      <c r="CJ228" s="8" t="s">
        <v>639</v>
      </c>
      <c r="CK228" s="8" t="s">
        <v>643</v>
      </c>
      <c r="CL228" s="9">
        <v>0</v>
      </c>
      <c r="CN228" s="4">
        <v>1</v>
      </c>
      <c r="CO228" s="8" t="s">
        <v>233</v>
      </c>
      <c r="CP228" s="8" t="s">
        <v>281</v>
      </c>
      <c r="CQ228" s="9">
        <v>0</v>
      </c>
      <c r="CS228"/>
      <c r="CT228"/>
      <c r="CU228"/>
      <c r="CV228"/>
      <c r="CX228"/>
      <c r="CY228"/>
      <c r="CZ228"/>
      <c r="DA228"/>
    </row>
    <row r="229" spans="2:105" s="3" customFormat="1" ht="15.75" customHeight="1" x14ac:dyDescent="0.1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I229" s="4">
        <v>1</v>
      </c>
      <c r="CJ229" s="8" t="s">
        <v>639</v>
      </c>
      <c r="CK229" s="8" t="s">
        <v>644</v>
      </c>
      <c r="CL229" s="9">
        <v>0</v>
      </c>
      <c r="CN229" s="4">
        <v>1</v>
      </c>
      <c r="CO229" s="8" t="s">
        <v>233</v>
      </c>
      <c r="CP229" s="8" t="s">
        <v>282</v>
      </c>
      <c r="CQ229" s="9">
        <v>0</v>
      </c>
      <c r="CS229"/>
      <c r="CT229"/>
      <c r="CU229"/>
      <c r="CV229"/>
      <c r="CX229"/>
      <c r="CY229"/>
      <c r="CZ229"/>
      <c r="DA229"/>
    </row>
    <row r="230" spans="2:105" s="3" customFormat="1" ht="15.75" customHeight="1" x14ac:dyDescent="0.1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I230" s="4">
        <v>1</v>
      </c>
      <c r="CJ230" s="8" t="s">
        <v>639</v>
      </c>
      <c r="CK230" s="8" t="s">
        <v>645</v>
      </c>
      <c r="CL230" s="9">
        <v>0</v>
      </c>
      <c r="CN230" s="4">
        <v>1</v>
      </c>
      <c r="CO230" s="8" t="s">
        <v>233</v>
      </c>
      <c r="CP230" s="8" t="s">
        <v>284</v>
      </c>
      <c r="CQ230" s="9">
        <v>0</v>
      </c>
      <c r="CS230"/>
      <c r="CT230"/>
      <c r="CU230"/>
      <c r="CV230"/>
      <c r="CX230"/>
      <c r="CY230"/>
      <c r="CZ230"/>
      <c r="DA230"/>
    </row>
    <row r="231" spans="2:105" s="3" customFormat="1" ht="15.75" customHeight="1" x14ac:dyDescent="0.1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I231" s="4">
        <v>1</v>
      </c>
      <c r="CJ231" s="8" t="s">
        <v>639</v>
      </c>
      <c r="CK231" s="8" t="s">
        <v>646</v>
      </c>
      <c r="CL231" s="9">
        <v>0</v>
      </c>
      <c r="CN231" s="4">
        <v>1</v>
      </c>
      <c r="CO231" s="8" t="s">
        <v>233</v>
      </c>
      <c r="CP231" s="8" t="s">
        <v>285</v>
      </c>
      <c r="CQ231" s="9">
        <v>0</v>
      </c>
      <c r="CS231"/>
      <c r="CT231"/>
      <c r="CU231"/>
      <c r="CV231"/>
      <c r="CX231"/>
      <c r="CY231"/>
      <c r="CZ231"/>
      <c r="DA231"/>
    </row>
    <row r="232" spans="2:105" s="3" customFormat="1" ht="15.75" customHeight="1" x14ac:dyDescent="0.1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I232" s="4">
        <v>1</v>
      </c>
      <c r="CJ232" s="8" t="s">
        <v>639</v>
      </c>
      <c r="CK232" s="8" t="s">
        <v>647</v>
      </c>
      <c r="CL232" s="9">
        <v>0</v>
      </c>
      <c r="CN232" s="4">
        <v>1</v>
      </c>
      <c r="CO232" s="8" t="s">
        <v>233</v>
      </c>
      <c r="CP232" s="8" t="s">
        <v>286</v>
      </c>
      <c r="CQ232" s="9">
        <v>0</v>
      </c>
      <c r="CS232"/>
      <c r="CT232"/>
      <c r="CU232"/>
      <c r="CV232"/>
      <c r="CX232"/>
      <c r="CY232"/>
      <c r="CZ232"/>
      <c r="DA232"/>
    </row>
    <row r="233" spans="2:105" s="3" customFormat="1" ht="15.75" customHeight="1" x14ac:dyDescent="0.1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I233" s="4">
        <v>1</v>
      </c>
      <c r="CJ233" s="8" t="s">
        <v>639</v>
      </c>
      <c r="CK233" s="8" t="s">
        <v>648</v>
      </c>
      <c r="CL233" s="9">
        <v>0</v>
      </c>
      <c r="CN233" s="4">
        <v>1</v>
      </c>
      <c r="CO233" s="8" t="s">
        <v>233</v>
      </c>
      <c r="CP233" s="8" t="s">
        <v>287</v>
      </c>
      <c r="CQ233" s="9">
        <v>0</v>
      </c>
      <c r="CS233"/>
      <c r="CT233"/>
      <c r="CU233"/>
      <c r="CV233"/>
      <c r="CX233"/>
      <c r="CY233"/>
      <c r="CZ233"/>
      <c r="DA233"/>
    </row>
    <row r="234" spans="2:105" s="3" customFormat="1" ht="15.75" customHeight="1" x14ac:dyDescent="0.1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I234" s="4">
        <v>1</v>
      </c>
      <c r="CJ234" s="8" t="s">
        <v>639</v>
      </c>
      <c r="CK234" s="8" t="s">
        <v>650</v>
      </c>
      <c r="CL234" s="9">
        <v>0</v>
      </c>
      <c r="CN234" s="4">
        <v>1</v>
      </c>
      <c r="CO234" s="8" t="s">
        <v>233</v>
      </c>
      <c r="CP234" s="8" t="s">
        <v>288</v>
      </c>
      <c r="CQ234" s="9">
        <v>0</v>
      </c>
      <c r="CS234"/>
      <c r="CT234"/>
      <c r="CU234"/>
      <c r="CV234"/>
      <c r="CX234"/>
      <c r="CY234"/>
      <c r="CZ234"/>
      <c r="DA234"/>
    </row>
    <row r="235" spans="2:105" s="3" customFormat="1" ht="15.75" customHeight="1" x14ac:dyDescent="0.1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I235" s="4">
        <v>1</v>
      </c>
      <c r="CJ235" s="8" t="s">
        <v>639</v>
      </c>
      <c r="CK235" s="8" t="s">
        <v>652</v>
      </c>
      <c r="CL235" s="9">
        <v>0</v>
      </c>
      <c r="CN235" s="4">
        <v>1</v>
      </c>
      <c r="CO235" s="8" t="s">
        <v>289</v>
      </c>
      <c r="CP235" s="8" t="s">
        <v>688</v>
      </c>
      <c r="CQ235" s="9">
        <v>0</v>
      </c>
      <c r="CS235"/>
      <c r="CT235"/>
      <c r="CU235"/>
      <c r="CV235"/>
      <c r="CX235"/>
      <c r="CY235"/>
      <c r="CZ235"/>
      <c r="DA235"/>
    </row>
    <row r="236" spans="2:105" s="3" customFormat="1" ht="15.75" customHeight="1" x14ac:dyDescent="0.1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I236" s="4">
        <v>1</v>
      </c>
      <c r="CJ236" s="8" t="s">
        <v>639</v>
      </c>
      <c r="CK236" s="8" t="s">
        <v>653</v>
      </c>
      <c r="CL236" s="9">
        <v>0</v>
      </c>
      <c r="CN236" s="4">
        <v>1</v>
      </c>
      <c r="CO236" s="8" t="s">
        <v>289</v>
      </c>
      <c r="CP236" s="8" t="s">
        <v>689</v>
      </c>
      <c r="CQ236" s="9">
        <v>0</v>
      </c>
      <c r="CS236"/>
      <c r="CT236"/>
      <c r="CU236"/>
      <c r="CV236"/>
      <c r="CX236"/>
      <c r="CY236"/>
      <c r="CZ236"/>
      <c r="DA236"/>
    </row>
    <row r="237" spans="2:105" s="3" customFormat="1" ht="15.75" customHeight="1" x14ac:dyDescent="0.1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I237" s="4">
        <v>1</v>
      </c>
      <c r="CJ237" s="8" t="s">
        <v>639</v>
      </c>
      <c r="CK237" s="8" t="s">
        <v>654</v>
      </c>
      <c r="CL237" s="9">
        <v>0</v>
      </c>
      <c r="CN237" s="4">
        <v>1</v>
      </c>
      <c r="CO237" s="8" t="s">
        <v>289</v>
      </c>
      <c r="CP237" s="8" t="s">
        <v>687</v>
      </c>
      <c r="CQ237" s="9">
        <v>0</v>
      </c>
      <c r="CS237"/>
      <c r="CT237"/>
      <c r="CU237"/>
      <c r="CV237"/>
      <c r="CX237"/>
      <c r="CY237"/>
      <c r="CZ237"/>
      <c r="DA237"/>
    </row>
    <row r="238" spans="2:105" s="3" customFormat="1" ht="15.75" customHeight="1" x14ac:dyDescent="0.1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I238" s="4">
        <v>1</v>
      </c>
      <c r="CJ238" s="8" t="s">
        <v>639</v>
      </c>
      <c r="CK238" s="8" t="s">
        <v>655</v>
      </c>
      <c r="CL238" s="9">
        <v>0</v>
      </c>
      <c r="CN238" s="4">
        <v>1</v>
      </c>
      <c r="CO238" s="8" t="s">
        <v>289</v>
      </c>
      <c r="CP238" s="8" t="s">
        <v>290</v>
      </c>
      <c r="CQ238" s="9">
        <v>0</v>
      </c>
      <c r="CS238"/>
      <c r="CT238"/>
      <c r="CU238"/>
      <c r="CV238"/>
      <c r="CX238"/>
      <c r="CY238"/>
      <c r="CZ238"/>
      <c r="DA238"/>
    </row>
    <row r="239" spans="2:105" s="3" customFormat="1" ht="15.75" customHeight="1" x14ac:dyDescent="0.1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I239" s="4">
        <v>1</v>
      </c>
      <c r="CJ239" s="8" t="s">
        <v>639</v>
      </c>
      <c r="CK239" s="8" t="s">
        <v>657</v>
      </c>
      <c r="CL239" s="9">
        <v>0</v>
      </c>
      <c r="CN239" s="4">
        <v>1</v>
      </c>
      <c r="CO239" s="8" t="s">
        <v>289</v>
      </c>
      <c r="CP239" s="8" t="s">
        <v>291</v>
      </c>
      <c r="CQ239" s="9">
        <v>0</v>
      </c>
      <c r="CS239"/>
      <c r="CT239"/>
      <c r="CU239"/>
      <c r="CV239"/>
      <c r="CX239"/>
      <c r="CY239"/>
      <c r="CZ239"/>
      <c r="DA239"/>
    </row>
    <row r="240" spans="2:105" s="3" customFormat="1" ht="15.75" customHeight="1" x14ac:dyDescent="0.1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I240" s="4">
        <v>1</v>
      </c>
      <c r="CJ240" s="8" t="s">
        <v>639</v>
      </c>
      <c r="CK240" s="8" t="s">
        <v>659</v>
      </c>
      <c r="CL240" s="9">
        <v>0</v>
      </c>
      <c r="CN240" s="4">
        <v>1</v>
      </c>
      <c r="CO240" s="8" t="s">
        <v>289</v>
      </c>
      <c r="CP240" s="8" t="s">
        <v>292</v>
      </c>
      <c r="CQ240" s="9">
        <v>0</v>
      </c>
      <c r="CS240"/>
      <c r="CT240"/>
      <c r="CU240"/>
      <c r="CV240"/>
      <c r="CX240"/>
      <c r="CY240"/>
      <c r="CZ240"/>
      <c r="DA240"/>
    </row>
    <row r="241" spans="2:105" s="3" customFormat="1" ht="15.75" customHeight="1" x14ac:dyDescent="0.1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I241" s="4">
        <v>1</v>
      </c>
      <c r="CJ241" s="8" t="s">
        <v>639</v>
      </c>
      <c r="CK241" s="8" t="s">
        <v>660</v>
      </c>
      <c r="CL241" s="9">
        <v>0</v>
      </c>
      <c r="CN241" s="4">
        <v>1</v>
      </c>
      <c r="CO241" s="8" t="s">
        <v>289</v>
      </c>
      <c r="CP241" s="8" t="s">
        <v>293</v>
      </c>
      <c r="CQ241" s="9">
        <v>0</v>
      </c>
      <c r="CS241"/>
      <c r="CT241"/>
      <c r="CU241"/>
      <c r="CV241"/>
      <c r="CX241"/>
      <c r="CY241"/>
      <c r="CZ241"/>
      <c r="DA241"/>
    </row>
    <row r="242" spans="2:105" s="3" customFormat="1" ht="15.75" customHeight="1" x14ac:dyDescent="0.1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I242" s="4">
        <v>1</v>
      </c>
      <c r="CJ242" s="8" t="s">
        <v>639</v>
      </c>
      <c r="CK242" s="8" t="s">
        <v>661</v>
      </c>
      <c r="CL242" s="9">
        <v>0</v>
      </c>
      <c r="CN242" s="4">
        <v>1</v>
      </c>
      <c r="CO242" s="8" t="s">
        <v>289</v>
      </c>
      <c r="CP242" s="8" t="s">
        <v>294</v>
      </c>
      <c r="CQ242" s="9">
        <v>0</v>
      </c>
      <c r="CS242"/>
      <c r="CT242"/>
      <c r="CU242"/>
      <c r="CV242"/>
      <c r="CX242"/>
      <c r="CY242"/>
      <c r="CZ242"/>
      <c r="DA242"/>
    </row>
    <row r="243" spans="2:105" s="3" customFormat="1" ht="15.75" customHeight="1" x14ac:dyDescent="0.1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I243" s="4">
        <v>1</v>
      </c>
      <c r="CJ243" s="8" t="s">
        <v>639</v>
      </c>
      <c r="CK243" s="8" t="s">
        <v>663</v>
      </c>
      <c r="CL243" s="9">
        <v>0</v>
      </c>
      <c r="CN243" s="4">
        <v>1</v>
      </c>
      <c r="CO243" s="8" t="s">
        <v>289</v>
      </c>
      <c r="CP243" s="8" t="s">
        <v>295</v>
      </c>
      <c r="CQ243" s="9">
        <v>0</v>
      </c>
      <c r="CS243"/>
      <c r="CT243"/>
      <c r="CU243"/>
      <c r="CV243"/>
      <c r="CX243"/>
      <c r="CY243"/>
      <c r="CZ243"/>
      <c r="DA243"/>
    </row>
    <row r="244" spans="2:105" s="3" customFormat="1" ht="15.75" customHeight="1" x14ac:dyDescent="0.1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I244" s="4">
        <v>1</v>
      </c>
      <c r="CJ244" s="8" t="s">
        <v>639</v>
      </c>
      <c r="CK244" s="8" t="s">
        <v>664</v>
      </c>
      <c r="CL244" s="9">
        <v>0</v>
      </c>
      <c r="CN244" s="4">
        <v>1</v>
      </c>
      <c r="CO244" s="8" t="s">
        <v>289</v>
      </c>
      <c r="CP244" s="8" t="s">
        <v>296</v>
      </c>
      <c r="CQ244" s="9">
        <v>0</v>
      </c>
      <c r="CS244"/>
      <c r="CT244"/>
      <c r="CU244"/>
      <c r="CV244"/>
      <c r="CX244"/>
      <c r="CY244"/>
      <c r="CZ244"/>
      <c r="DA244"/>
    </row>
    <row r="245" spans="2:105" s="3" customFormat="1" ht="15.75" customHeight="1" x14ac:dyDescent="0.1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I245" s="4">
        <v>1</v>
      </c>
      <c r="CJ245" s="8" t="s">
        <v>639</v>
      </c>
      <c r="CK245" s="8" t="s">
        <v>666</v>
      </c>
      <c r="CL245" s="9">
        <v>0</v>
      </c>
      <c r="CN245" s="4">
        <v>1</v>
      </c>
      <c r="CO245" s="8" t="s">
        <v>289</v>
      </c>
      <c r="CP245" s="8" t="s">
        <v>297</v>
      </c>
      <c r="CQ245" s="9">
        <v>0</v>
      </c>
      <c r="CS245"/>
      <c r="CT245"/>
      <c r="CU245"/>
      <c r="CV245"/>
      <c r="CX245"/>
      <c r="CY245"/>
      <c r="CZ245"/>
      <c r="DA245"/>
    </row>
    <row r="246" spans="2:105" s="3" customFormat="1" ht="15.75" customHeight="1" x14ac:dyDescent="0.1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I246" s="4">
        <v>1</v>
      </c>
      <c r="CJ246" s="8" t="s">
        <v>639</v>
      </c>
      <c r="CK246" s="8" t="s">
        <v>667</v>
      </c>
      <c r="CL246" s="9">
        <v>0</v>
      </c>
      <c r="CN246" s="4">
        <v>1</v>
      </c>
      <c r="CO246" s="8" t="s">
        <v>289</v>
      </c>
      <c r="CP246" s="8" t="s">
        <v>298</v>
      </c>
      <c r="CQ246" s="9">
        <v>0</v>
      </c>
      <c r="CS246"/>
      <c r="CT246"/>
      <c r="CU246"/>
      <c r="CV246"/>
      <c r="CX246"/>
      <c r="CY246"/>
      <c r="CZ246"/>
      <c r="DA246"/>
    </row>
    <row r="247" spans="2:105" s="3" customFormat="1" ht="15.75" customHeight="1" x14ac:dyDescent="0.1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I247" s="4">
        <v>1</v>
      </c>
      <c r="CJ247" s="8" t="s">
        <v>639</v>
      </c>
      <c r="CK247" s="8" t="s">
        <v>671</v>
      </c>
      <c r="CL247" s="9">
        <v>0</v>
      </c>
      <c r="CN247" s="4">
        <v>1</v>
      </c>
      <c r="CO247" s="8" t="s">
        <v>289</v>
      </c>
      <c r="CP247" s="8" t="s">
        <v>299</v>
      </c>
      <c r="CQ247" s="9">
        <v>0</v>
      </c>
      <c r="CS247"/>
      <c r="CT247"/>
      <c r="CU247"/>
      <c r="CV247"/>
      <c r="CX247"/>
      <c r="CY247"/>
      <c r="CZ247"/>
      <c r="DA247"/>
    </row>
    <row r="248" spans="2:105" s="3" customFormat="1" ht="15.75" customHeight="1" x14ac:dyDescent="0.1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I248" s="4">
        <v>1</v>
      </c>
      <c r="CJ248" s="8" t="s">
        <v>639</v>
      </c>
      <c r="CK248" s="8" t="s">
        <v>673</v>
      </c>
      <c r="CL248" s="9">
        <v>0</v>
      </c>
      <c r="CN248" s="4">
        <v>1</v>
      </c>
      <c r="CO248" s="8" t="s">
        <v>289</v>
      </c>
      <c r="CP248" s="8" t="s">
        <v>300</v>
      </c>
      <c r="CQ248" s="9">
        <v>0</v>
      </c>
      <c r="CS248"/>
      <c r="CT248"/>
      <c r="CU248"/>
      <c r="CV248"/>
      <c r="CX248"/>
      <c r="CY248"/>
      <c r="CZ248"/>
      <c r="DA248"/>
    </row>
    <row r="249" spans="2:105" s="3" customFormat="1" ht="15.75" customHeight="1" x14ac:dyDescent="0.1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I249" s="4">
        <v>1</v>
      </c>
      <c r="CJ249" s="8" t="s">
        <v>639</v>
      </c>
      <c r="CK249" s="8" t="s">
        <v>674</v>
      </c>
      <c r="CL249" s="9">
        <v>0</v>
      </c>
      <c r="CN249" s="4">
        <v>1</v>
      </c>
      <c r="CO249" s="8" t="s">
        <v>289</v>
      </c>
      <c r="CP249" s="8" t="s">
        <v>301</v>
      </c>
      <c r="CQ249" s="9">
        <v>0</v>
      </c>
      <c r="CS249"/>
      <c r="CT249"/>
      <c r="CU249"/>
      <c r="CV249"/>
      <c r="CX249"/>
      <c r="CY249"/>
      <c r="CZ249"/>
      <c r="DA249"/>
    </row>
    <row r="250" spans="2:105" s="3" customFormat="1" ht="15.75" customHeight="1" x14ac:dyDescent="0.1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I250" s="4">
        <v>1</v>
      </c>
      <c r="CJ250" s="8" t="s">
        <v>639</v>
      </c>
      <c r="CK250" s="8" t="s">
        <v>675</v>
      </c>
      <c r="CL250" s="9">
        <v>0</v>
      </c>
      <c r="CN250" s="4">
        <v>1</v>
      </c>
      <c r="CO250" s="8" t="s">
        <v>289</v>
      </c>
      <c r="CP250" s="8" t="s">
        <v>302</v>
      </c>
      <c r="CQ250" s="9">
        <v>0</v>
      </c>
      <c r="CS250"/>
      <c r="CT250"/>
      <c r="CU250"/>
      <c r="CV250"/>
      <c r="CX250"/>
      <c r="CY250"/>
      <c r="CZ250"/>
      <c r="DA250"/>
    </row>
    <row r="251" spans="2:105" s="3" customFormat="1" ht="15.75" customHeight="1" x14ac:dyDescent="0.1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I251" s="4">
        <v>1</v>
      </c>
      <c r="CJ251" s="8" t="s">
        <v>639</v>
      </c>
      <c r="CK251" s="8" t="s">
        <v>676</v>
      </c>
      <c r="CL251" s="9">
        <v>0</v>
      </c>
      <c r="CN251" s="4">
        <v>1</v>
      </c>
      <c r="CO251" s="8" t="s">
        <v>289</v>
      </c>
      <c r="CP251" s="8" t="s">
        <v>303</v>
      </c>
      <c r="CQ251" s="9">
        <v>0</v>
      </c>
      <c r="CS251"/>
      <c r="CT251"/>
      <c r="CU251"/>
      <c r="CV251"/>
      <c r="CX251"/>
      <c r="CY251"/>
      <c r="CZ251"/>
      <c r="DA251"/>
    </row>
    <row r="252" spans="2:105" s="3" customFormat="1" ht="15.75" customHeight="1" x14ac:dyDescent="0.1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I252"/>
      <c r="CJ252"/>
      <c r="CK252"/>
      <c r="CL252"/>
      <c r="CN252" s="4">
        <v>1</v>
      </c>
      <c r="CO252" s="8" t="s">
        <v>304</v>
      </c>
      <c r="CP252" s="8" t="s">
        <v>692</v>
      </c>
      <c r="CQ252" s="9">
        <v>0</v>
      </c>
      <c r="CS252"/>
      <c r="CT252"/>
      <c r="CU252"/>
      <c r="CV252"/>
      <c r="CX252"/>
      <c r="CY252"/>
      <c r="CZ252"/>
      <c r="DA252"/>
    </row>
    <row r="253" spans="2:105" s="3" customFormat="1" ht="15.75" customHeight="1" x14ac:dyDescent="0.1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I253"/>
      <c r="CJ253"/>
      <c r="CK253"/>
      <c r="CL253"/>
      <c r="CN253" s="4">
        <v>1</v>
      </c>
      <c r="CO253" s="8" t="s">
        <v>304</v>
      </c>
      <c r="CP253" s="8" t="s">
        <v>305</v>
      </c>
      <c r="CQ253" s="9">
        <v>0</v>
      </c>
      <c r="CS253"/>
      <c r="CT253"/>
      <c r="CU253"/>
      <c r="CV253"/>
      <c r="CX253"/>
      <c r="CY253"/>
      <c r="CZ253"/>
      <c r="DA253"/>
    </row>
    <row r="254" spans="2:105" s="3" customFormat="1" ht="15.75" customHeight="1" x14ac:dyDescent="0.1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I254"/>
      <c r="CJ254"/>
      <c r="CK254"/>
      <c r="CL254"/>
      <c r="CN254" s="4">
        <v>1</v>
      </c>
      <c r="CO254" s="8" t="s">
        <v>304</v>
      </c>
      <c r="CP254" s="8" t="s">
        <v>306</v>
      </c>
      <c r="CQ254" s="9">
        <v>0</v>
      </c>
      <c r="CS254"/>
      <c r="CT254"/>
      <c r="CU254"/>
      <c r="CV254"/>
      <c r="CX254"/>
      <c r="CY254"/>
      <c r="CZ254"/>
      <c r="DA254"/>
    </row>
    <row r="255" spans="2:105" s="3" customFormat="1" ht="15.75" customHeight="1" x14ac:dyDescent="0.1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I255"/>
      <c r="CJ255"/>
      <c r="CK255"/>
      <c r="CL255"/>
      <c r="CN255" s="4">
        <v>1</v>
      </c>
      <c r="CO255" s="8" t="s">
        <v>304</v>
      </c>
      <c r="CP255" s="8" t="s">
        <v>307</v>
      </c>
      <c r="CQ255" s="9">
        <v>0</v>
      </c>
      <c r="CS255"/>
      <c r="CT255"/>
      <c r="CU255"/>
      <c r="CV255"/>
      <c r="CX255"/>
      <c r="CY255"/>
      <c r="CZ255"/>
      <c r="DA255"/>
    </row>
    <row r="256" spans="2:105" s="3" customFormat="1" ht="15.75" customHeight="1" x14ac:dyDescent="0.1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I256"/>
      <c r="CJ256"/>
      <c r="CK256"/>
      <c r="CL256"/>
      <c r="CN256" s="4">
        <v>1</v>
      </c>
      <c r="CO256" s="8" t="s">
        <v>304</v>
      </c>
      <c r="CP256" s="8" t="s">
        <v>308</v>
      </c>
      <c r="CQ256" s="9">
        <v>0</v>
      </c>
      <c r="CS256"/>
      <c r="CT256"/>
      <c r="CU256"/>
      <c r="CV256"/>
      <c r="CX256"/>
      <c r="CY256"/>
      <c r="CZ256"/>
      <c r="DA256"/>
    </row>
    <row r="257" spans="2:105" s="3" customFormat="1" ht="15.75" customHeight="1" x14ac:dyDescent="0.1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I257"/>
      <c r="CJ257"/>
      <c r="CK257"/>
      <c r="CL257"/>
      <c r="CN257" s="4">
        <v>1</v>
      </c>
      <c r="CO257" s="8" t="s">
        <v>304</v>
      </c>
      <c r="CP257" s="8" t="s">
        <v>309</v>
      </c>
      <c r="CQ257" s="9">
        <v>0</v>
      </c>
      <c r="CS257"/>
      <c r="CT257"/>
      <c r="CU257"/>
      <c r="CV257"/>
      <c r="CX257"/>
      <c r="CY257"/>
      <c r="CZ257"/>
      <c r="DA257"/>
    </row>
    <row r="258" spans="2:105" s="3" customFormat="1" ht="15.75" customHeight="1" x14ac:dyDescent="0.1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I258"/>
      <c r="CJ258"/>
      <c r="CK258"/>
      <c r="CL258"/>
      <c r="CN258" s="4">
        <v>1</v>
      </c>
      <c r="CO258" s="8" t="s">
        <v>304</v>
      </c>
      <c r="CP258" s="8" t="s">
        <v>310</v>
      </c>
      <c r="CQ258" s="9">
        <v>0</v>
      </c>
      <c r="CS258"/>
      <c r="CT258"/>
      <c r="CU258"/>
      <c r="CV258"/>
      <c r="CX258"/>
      <c r="CY258"/>
      <c r="CZ258"/>
      <c r="DA258"/>
    </row>
    <row r="259" spans="2:105" s="3" customFormat="1" ht="15.75" customHeight="1" x14ac:dyDescent="0.1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I259"/>
      <c r="CJ259"/>
      <c r="CK259"/>
      <c r="CL259"/>
      <c r="CN259" s="4">
        <v>1</v>
      </c>
      <c r="CO259" s="8" t="s">
        <v>304</v>
      </c>
      <c r="CP259" s="8" t="s">
        <v>311</v>
      </c>
      <c r="CQ259" s="9">
        <v>0</v>
      </c>
      <c r="CS259"/>
      <c r="CT259"/>
      <c r="CU259"/>
      <c r="CV259"/>
      <c r="CX259"/>
      <c r="CY259"/>
      <c r="CZ259"/>
      <c r="DA259"/>
    </row>
    <row r="260" spans="2:105" s="3" customFormat="1" ht="15.75" customHeight="1" x14ac:dyDescent="0.1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I260"/>
      <c r="CJ260"/>
      <c r="CK260"/>
      <c r="CL260"/>
      <c r="CN260" s="4">
        <v>1</v>
      </c>
      <c r="CO260" s="8" t="s">
        <v>312</v>
      </c>
      <c r="CP260" s="8" t="s">
        <v>313</v>
      </c>
      <c r="CQ260" s="9">
        <v>0</v>
      </c>
      <c r="CS260"/>
      <c r="CT260"/>
      <c r="CU260"/>
      <c r="CV260"/>
      <c r="CX260"/>
      <c r="CY260"/>
      <c r="CZ260"/>
      <c r="DA260"/>
    </row>
    <row r="261" spans="2:105" s="3" customFormat="1" ht="15.75" customHeight="1" x14ac:dyDescent="0.1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I261"/>
      <c r="CJ261"/>
      <c r="CK261"/>
      <c r="CL261"/>
      <c r="CN261" s="4">
        <v>1</v>
      </c>
      <c r="CO261" s="8" t="s">
        <v>312</v>
      </c>
      <c r="CP261" s="8" t="s">
        <v>314</v>
      </c>
      <c r="CQ261" s="9">
        <v>0</v>
      </c>
      <c r="CS261"/>
      <c r="CT261"/>
      <c r="CU261"/>
      <c r="CV261"/>
      <c r="CX261"/>
      <c r="CY261"/>
      <c r="CZ261"/>
      <c r="DA261"/>
    </row>
    <row r="262" spans="2:105" s="3" customFormat="1" ht="15.75" customHeight="1" x14ac:dyDescent="0.1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I262"/>
      <c r="CJ262"/>
      <c r="CK262"/>
      <c r="CL262"/>
      <c r="CN262" s="4">
        <v>1</v>
      </c>
      <c r="CO262" s="8" t="s">
        <v>312</v>
      </c>
      <c r="CP262" s="8" t="s">
        <v>315</v>
      </c>
      <c r="CQ262" s="9">
        <v>0</v>
      </c>
      <c r="CS262"/>
      <c r="CT262"/>
      <c r="CU262"/>
      <c r="CV262"/>
      <c r="CX262"/>
      <c r="CY262"/>
      <c r="CZ262"/>
      <c r="DA262"/>
    </row>
    <row r="263" spans="2:105" s="3" customFormat="1" ht="15.75" customHeight="1" x14ac:dyDescent="0.1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I263"/>
      <c r="CJ263"/>
      <c r="CK263"/>
      <c r="CL263"/>
      <c r="CN263" s="4">
        <v>1</v>
      </c>
      <c r="CO263" s="8" t="s">
        <v>312</v>
      </c>
      <c r="CP263" s="8" t="s">
        <v>316</v>
      </c>
      <c r="CQ263" s="9">
        <v>0</v>
      </c>
      <c r="CS263"/>
      <c r="CT263"/>
      <c r="CU263"/>
      <c r="CV263"/>
      <c r="CX263"/>
      <c r="CY263"/>
      <c r="CZ263"/>
      <c r="DA263"/>
    </row>
    <row r="264" spans="2:105" s="3" customFormat="1" ht="15.75" customHeight="1" x14ac:dyDescent="0.1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I264"/>
      <c r="CJ264"/>
      <c r="CK264"/>
      <c r="CL264"/>
      <c r="CN264" s="4">
        <v>1</v>
      </c>
      <c r="CO264" s="8" t="s">
        <v>312</v>
      </c>
      <c r="CP264" s="8" t="s">
        <v>317</v>
      </c>
      <c r="CQ264" s="9">
        <v>0</v>
      </c>
      <c r="CS264"/>
      <c r="CT264"/>
      <c r="CU264"/>
      <c r="CV264"/>
      <c r="CX264"/>
      <c r="CY264"/>
      <c r="CZ264"/>
      <c r="DA264"/>
    </row>
    <row r="265" spans="2:105" s="3" customFormat="1" ht="15.75" customHeight="1" x14ac:dyDescent="0.1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I265"/>
      <c r="CJ265"/>
      <c r="CK265"/>
      <c r="CL265"/>
      <c r="CN265" s="4">
        <v>1</v>
      </c>
      <c r="CO265" s="8" t="s">
        <v>318</v>
      </c>
      <c r="CP265" s="8" t="s">
        <v>319</v>
      </c>
      <c r="CQ265" s="9">
        <v>0</v>
      </c>
      <c r="CS265"/>
      <c r="CT265"/>
      <c r="CU265"/>
      <c r="CV265"/>
      <c r="CX265"/>
      <c r="CY265"/>
      <c r="CZ265"/>
      <c r="DA265"/>
    </row>
    <row r="266" spans="2:105" s="3" customFormat="1" ht="15.75" customHeight="1" x14ac:dyDescent="0.1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I266"/>
      <c r="CJ266"/>
      <c r="CK266"/>
      <c r="CL266"/>
      <c r="CN266" s="4">
        <v>1</v>
      </c>
      <c r="CO266" s="8" t="s">
        <v>318</v>
      </c>
      <c r="CP266" s="8" t="s">
        <v>320</v>
      </c>
      <c r="CQ266" s="9">
        <v>0</v>
      </c>
      <c r="CS266"/>
      <c r="CT266"/>
      <c r="CU266"/>
      <c r="CV266"/>
      <c r="CX266"/>
      <c r="CY266"/>
      <c r="CZ266"/>
      <c r="DA266"/>
    </row>
    <row r="267" spans="2:105" s="3" customFormat="1" ht="15.75" customHeight="1" x14ac:dyDescent="0.1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I267"/>
      <c r="CJ267"/>
      <c r="CK267"/>
      <c r="CL267"/>
      <c r="CN267" s="4">
        <v>1</v>
      </c>
      <c r="CO267" s="8" t="s">
        <v>318</v>
      </c>
      <c r="CP267" s="8" t="s">
        <v>321</v>
      </c>
      <c r="CQ267" s="9">
        <v>0</v>
      </c>
      <c r="CS267"/>
      <c r="CT267"/>
      <c r="CU267"/>
      <c r="CV267"/>
      <c r="CX267"/>
      <c r="CY267"/>
      <c r="CZ267"/>
      <c r="DA267"/>
    </row>
    <row r="268" spans="2:105" s="3" customFormat="1" ht="15.75" customHeight="1" x14ac:dyDescent="0.1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I268"/>
      <c r="CJ268"/>
      <c r="CK268"/>
      <c r="CL268"/>
      <c r="CN268" s="4">
        <v>1</v>
      </c>
      <c r="CO268" s="8" t="s">
        <v>318</v>
      </c>
      <c r="CP268" s="8" t="s">
        <v>322</v>
      </c>
      <c r="CQ268" s="9">
        <v>0</v>
      </c>
      <c r="CS268"/>
      <c r="CT268"/>
      <c r="CU268"/>
      <c r="CV268"/>
      <c r="CX268"/>
      <c r="CY268"/>
      <c r="CZ268"/>
      <c r="DA268"/>
    </row>
    <row r="269" spans="2:105" s="3" customFormat="1" ht="15.75" customHeight="1" x14ac:dyDescent="0.1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I269"/>
      <c r="CJ269"/>
      <c r="CK269"/>
      <c r="CL269"/>
      <c r="CN269" s="4">
        <v>1</v>
      </c>
      <c r="CO269" s="8" t="s">
        <v>318</v>
      </c>
      <c r="CP269" s="8" t="s">
        <v>323</v>
      </c>
      <c r="CQ269" s="9">
        <v>0</v>
      </c>
      <c r="CS269"/>
      <c r="CT269"/>
      <c r="CU269"/>
      <c r="CV269"/>
      <c r="CX269"/>
      <c r="CY269"/>
      <c r="CZ269"/>
      <c r="DA269"/>
    </row>
    <row r="270" spans="2:105" s="3" customFormat="1" ht="15.75" customHeight="1" x14ac:dyDescent="0.1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I270"/>
      <c r="CJ270"/>
      <c r="CK270"/>
      <c r="CL270"/>
      <c r="CN270" s="4">
        <v>1</v>
      </c>
      <c r="CO270" s="8" t="s">
        <v>318</v>
      </c>
      <c r="CP270" s="8" t="s">
        <v>324</v>
      </c>
      <c r="CQ270" s="9">
        <v>0</v>
      </c>
      <c r="CS270"/>
      <c r="CT270"/>
      <c r="CU270"/>
      <c r="CV270"/>
      <c r="CX270"/>
      <c r="CY270"/>
      <c r="CZ270"/>
      <c r="DA270"/>
    </row>
    <row r="271" spans="2:105" s="3" customFormat="1" ht="15.75" customHeight="1" x14ac:dyDescent="0.1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I271"/>
      <c r="CJ271"/>
      <c r="CK271"/>
      <c r="CL271"/>
      <c r="CN271" s="4">
        <v>1</v>
      </c>
      <c r="CO271" s="8" t="s">
        <v>318</v>
      </c>
      <c r="CP271" s="8" t="s">
        <v>325</v>
      </c>
      <c r="CQ271" s="9">
        <v>0</v>
      </c>
      <c r="CS271"/>
      <c r="CT271"/>
      <c r="CU271"/>
      <c r="CV271"/>
      <c r="CX271"/>
      <c r="CY271"/>
      <c r="CZ271"/>
      <c r="DA271"/>
    </row>
    <row r="272" spans="2:105" s="3" customFormat="1" ht="15.75" customHeight="1" x14ac:dyDescent="0.1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I272"/>
      <c r="CJ272"/>
      <c r="CK272"/>
      <c r="CL272"/>
      <c r="CN272" s="4">
        <v>1</v>
      </c>
      <c r="CO272" s="8" t="s">
        <v>318</v>
      </c>
      <c r="CP272" s="8" t="s">
        <v>326</v>
      </c>
      <c r="CQ272" s="9">
        <v>0</v>
      </c>
      <c r="CS272"/>
      <c r="CT272"/>
      <c r="CU272"/>
      <c r="CV272"/>
      <c r="CX272"/>
      <c r="CY272"/>
      <c r="CZ272"/>
      <c r="DA272"/>
    </row>
    <row r="273" spans="2:105" s="3" customFormat="1" ht="15.75" customHeight="1" x14ac:dyDescent="0.1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I273"/>
      <c r="CJ273"/>
      <c r="CK273"/>
      <c r="CL273"/>
      <c r="CN273" s="4">
        <v>1</v>
      </c>
      <c r="CO273" s="8" t="s">
        <v>318</v>
      </c>
      <c r="CP273" s="8" t="s">
        <v>327</v>
      </c>
      <c r="CQ273" s="9">
        <v>0</v>
      </c>
      <c r="CS273"/>
      <c r="CT273"/>
      <c r="CU273"/>
      <c r="CV273"/>
      <c r="CX273"/>
      <c r="CY273"/>
      <c r="CZ273"/>
      <c r="DA273"/>
    </row>
    <row r="274" spans="2:105" s="3" customFormat="1" ht="15.75" customHeight="1" x14ac:dyDescent="0.1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I274"/>
      <c r="CJ274"/>
      <c r="CK274"/>
      <c r="CL274"/>
      <c r="CN274" s="4">
        <v>1</v>
      </c>
      <c r="CO274" s="8" t="s">
        <v>328</v>
      </c>
      <c r="CP274" s="8" t="s">
        <v>329</v>
      </c>
      <c r="CQ274" s="9">
        <v>0</v>
      </c>
      <c r="CS274"/>
      <c r="CT274"/>
      <c r="CU274"/>
      <c r="CV274"/>
      <c r="CX274"/>
      <c r="CY274"/>
      <c r="CZ274"/>
      <c r="DA274"/>
    </row>
    <row r="275" spans="2:105" s="3" customFormat="1" ht="15.75" customHeight="1" x14ac:dyDescent="0.1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I275"/>
      <c r="CJ275"/>
      <c r="CK275"/>
      <c r="CL275"/>
      <c r="CN275" s="4">
        <v>1</v>
      </c>
      <c r="CO275" s="8" t="s">
        <v>328</v>
      </c>
      <c r="CP275" s="8" t="s">
        <v>330</v>
      </c>
      <c r="CQ275" s="9">
        <v>0</v>
      </c>
      <c r="CS275"/>
      <c r="CT275"/>
      <c r="CU275"/>
      <c r="CV275"/>
      <c r="CX275"/>
      <c r="CY275"/>
      <c r="CZ275"/>
      <c r="DA275"/>
    </row>
    <row r="276" spans="2:105" s="3" customFormat="1" ht="15.75" customHeight="1" x14ac:dyDescent="0.1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I276"/>
      <c r="CJ276"/>
      <c r="CK276"/>
      <c r="CL276"/>
      <c r="CN276" s="4">
        <v>1</v>
      </c>
      <c r="CO276" s="8" t="s">
        <v>328</v>
      </c>
      <c r="CP276" s="8" t="s">
        <v>331</v>
      </c>
      <c r="CQ276" s="9">
        <v>0</v>
      </c>
      <c r="CS276"/>
      <c r="CT276"/>
      <c r="CU276"/>
      <c r="CV276"/>
      <c r="CX276"/>
      <c r="CY276"/>
      <c r="CZ276"/>
      <c r="DA276"/>
    </row>
    <row r="277" spans="2:105" s="3" customFormat="1" ht="15.75" customHeight="1" x14ac:dyDescent="0.1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I277"/>
      <c r="CJ277"/>
      <c r="CK277"/>
      <c r="CL277"/>
      <c r="CN277" s="4">
        <v>1</v>
      </c>
      <c r="CO277" s="8" t="s">
        <v>328</v>
      </c>
      <c r="CP277" s="8" t="s">
        <v>332</v>
      </c>
      <c r="CQ277" s="9">
        <v>0</v>
      </c>
      <c r="CS277"/>
      <c r="CT277"/>
      <c r="CU277"/>
      <c r="CV277"/>
      <c r="CX277"/>
      <c r="CY277"/>
      <c r="CZ277"/>
      <c r="DA277"/>
    </row>
    <row r="278" spans="2:105" s="3" customFormat="1" ht="15.75" customHeight="1" x14ac:dyDescent="0.1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I278"/>
      <c r="CJ278"/>
      <c r="CK278"/>
      <c r="CL278"/>
      <c r="CN278" s="4">
        <v>1</v>
      </c>
      <c r="CO278" s="8" t="s">
        <v>328</v>
      </c>
      <c r="CP278" s="8" t="s">
        <v>333</v>
      </c>
      <c r="CQ278" s="9">
        <v>0</v>
      </c>
      <c r="CS278"/>
      <c r="CT278"/>
      <c r="CU278"/>
      <c r="CV278"/>
      <c r="CX278"/>
      <c r="CY278"/>
      <c r="CZ278"/>
      <c r="DA278"/>
    </row>
    <row r="279" spans="2:105" s="3" customFormat="1" ht="15.75" customHeight="1" x14ac:dyDescent="0.1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I279"/>
      <c r="CJ279"/>
      <c r="CK279"/>
      <c r="CL279"/>
      <c r="CN279" s="4">
        <v>1</v>
      </c>
      <c r="CO279" s="8" t="s">
        <v>328</v>
      </c>
      <c r="CP279" s="8" t="s">
        <v>334</v>
      </c>
      <c r="CQ279" s="9">
        <v>0</v>
      </c>
      <c r="CS279"/>
      <c r="CT279"/>
      <c r="CU279"/>
      <c r="CV279"/>
      <c r="CX279"/>
      <c r="CY279"/>
      <c r="CZ279"/>
      <c r="DA279"/>
    </row>
    <row r="280" spans="2:105" s="3" customFormat="1" ht="15.75" customHeight="1" x14ac:dyDescent="0.1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I280"/>
      <c r="CJ280"/>
      <c r="CK280"/>
      <c r="CL280"/>
      <c r="CN280" s="4">
        <v>1</v>
      </c>
      <c r="CO280" s="8" t="s">
        <v>328</v>
      </c>
      <c r="CP280" s="8" t="s">
        <v>335</v>
      </c>
      <c r="CQ280" s="9">
        <v>0</v>
      </c>
      <c r="CS280"/>
      <c r="CT280"/>
      <c r="CU280"/>
      <c r="CV280"/>
      <c r="CX280"/>
      <c r="CY280"/>
      <c r="CZ280"/>
      <c r="DA280"/>
    </row>
    <row r="281" spans="2:105" s="3" customFormat="1" ht="15.75" customHeight="1" x14ac:dyDescent="0.1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I281"/>
      <c r="CJ281"/>
      <c r="CK281"/>
      <c r="CL281"/>
      <c r="CN281" s="4">
        <v>1</v>
      </c>
      <c r="CO281" s="8" t="s">
        <v>328</v>
      </c>
      <c r="CP281" s="8" t="s">
        <v>336</v>
      </c>
      <c r="CQ281" s="9">
        <v>0</v>
      </c>
      <c r="CS281"/>
      <c r="CT281"/>
      <c r="CU281"/>
      <c r="CV281"/>
      <c r="CX281"/>
      <c r="CY281"/>
      <c r="CZ281"/>
      <c r="DA281"/>
    </row>
    <row r="282" spans="2:105" s="3" customFormat="1" ht="15.75" customHeight="1" x14ac:dyDescent="0.1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I282"/>
      <c r="CJ282"/>
      <c r="CK282"/>
      <c r="CL282"/>
      <c r="CN282" s="4">
        <v>1</v>
      </c>
      <c r="CO282" s="8" t="s">
        <v>328</v>
      </c>
      <c r="CP282" s="8" t="s">
        <v>337</v>
      </c>
      <c r="CQ282" s="9">
        <v>0</v>
      </c>
      <c r="CS282"/>
      <c r="CT282"/>
      <c r="CU282"/>
      <c r="CV282"/>
      <c r="CX282"/>
      <c r="CY282"/>
      <c r="CZ282"/>
      <c r="DA282"/>
    </row>
    <row r="283" spans="2:105" s="3" customFormat="1" ht="15.75" customHeight="1" x14ac:dyDescent="0.1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I283"/>
      <c r="CJ283"/>
      <c r="CK283"/>
      <c r="CL283"/>
      <c r="CN283" s="4">
        <v>1</v>
      </c>
      <c r="CO283" s="8" t="s">
        <v>328</v>
      </c>
      <c r="CP283" s="8" t="s">
        <v>338</v>
      </c>
      <c r="CQ283" s="9">
        <v>0</v>
      </c>
      <c r="CS283"/>
      <c r="CT283"/>
      <c r="CU283"/>
      <c r="CV283"/>
      <c r="CX283"/>
      <c r="CY283"/>
      <c r="CZ283"/>
      <c r="DA283"/>
    </row>
    <row r="284" spans="2:105" s="3" customFormat="1" ht="15.75" customHeight="1" x14ac:dyDescent="0.1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I284"/>
      <c r="CJ284"/>
      <c r="CK284"/>
      <c r="CL284"/>
      <c r="CN284" s="4">
        <v>1</v>
      </c>
      <c r="CO284" s="8" t="s">
        <v>339</v>
      </c>
      <c r="CP284" s="8" t="s">
        <v>340</v>
      </c>
      <c r="CQ284" s="9">
        <v>0</v>
      </c>
      <c r="CS284"/>
      <c r="CT284"/>
      <c r="CU284"/>
      <c r="CV284"/>
      <c r="CX284"/>
      <c r="CY284"/>
      <c r="CZ284"/>
      <c r="DA284"/>
    </row>
    <row r="285" spans="2:105" s="3" customFormat="1" ht="15.75" customHeight="1" x14ac:dyDescent="0.1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I285"/>
      <c r="CJ285"/>
      <c r="CK285"/>
      <c r="CL285"/>
      <c r="CN285" s="4">
        <v>1</v>
      </c>
      <c r="CO285" s="8" t="s">
        <v>339</v>
      </c>
      <c r="CP285" s="8" t="s">
        <v>341</v>
      </c>
      <c r="CQ285" s="9">
        <v>0</v>
      </c>
      <c r="CS285"/>
      <c r="CT285"/>
      <c r="CU285"/>
      <c r="CV285"/>
      <c r="CX285"/>
      <c r="CY285"/>
      <c r="CZ285"/>
      <c r="DA285"/>
    </row>
    <row r="286" spans="2:105" s="3" customFormat="1" ht="15.75" customHeight="1" x14ac:dyDescent="0.1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I286"/>
      <c r="CJ286"/>
      <c r="CK286"/>
      <c r="CL286"/>
      <c r="CN286" s="4">
        <v>1</v>
      </c>
      <c r="CO286" s="8" t="s">
        <v>339</v>
      </c>
      <c r="CP286" s="8" t="s">
        <v>342</v>
      </c>
      <c r="CQ286" s="9">
        <v>0</v>
      </c>
      <c r="CS286"/>
      <c r="CT286"/>
      <c r="CU286"/>
      <c r="CV286"/>
      <c r="CX286"/>
      <c r="CY286"/>
      <c r="CZ286"/>
      <c r="DA286"/>
    </row>
    <row r="287" spans="2:105" s="3" customFormat="1" ht="15.75" customHeight="1" x14ac:dyDescent="0.1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I287"/>
      <c r="CJ287"/>
      <c r="CK287"/>
      <c r="CL287"/>
      <c r="CN287" s="4">
        <v>1</v>
      </c>
      <c r="CO287" s="8" t="s">
        <v>339</v>
      </c>
      <c r="CP287" s="8" t="s">
        <v>343</v>
      </c>
      <c r="CQ287" s="9">
        <v>0</v>
      </c>
      <c r="CS287"/>
      <c r="CT287"/>
      <c r="CU287"/>
      <c r="CV287"/>
      <c r="CX287"/>
      <c r="CY287"/>
      <c r="CZ287"/>
      <c r="DA287"/>
    </row>
    <row r="288" spans="2:105" s="3" customFormat="1" ht="15.75" customHeight="1" x14ac:dyDescent="0.1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I288"/>
      <c r="CJ288"/>
      <c r="CK288"/>
      <c r="CL288"/>
      <c r="CN288" s="4">
        <v>1</v>
      </c>
      <c r="CO288" s="8" t="s">
        <v>339</v>
      </c>
      <c r="CP288" s="8" t="s">
        <v>344</v>
      </c>
      <c r="CQ288" s="9">
        <v>0</v>
      </c>
      <c r="CS288"/>
      <c r="CT288"/>
      <c r="CU288"/>
      <c r="CV288"/>
      <c r="CX288"/>
      <c r="CY288"/>
      <c r="CZ288"/>
      <c r="DA288"/>
    </row>
    <row r="289" spans="2:105" s="3" customFormat="1" ht="15.75" customHeight="1" x14ac:dyDescent="0.1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I289"/>
      <c r="CJ289"/>
      <c r="CK289"/>
      <c r="CL289"/>
      <c r="CN289" s="4">
        <v>1</v>
      </c>
      <c r="CO289" s="8" t="s">
        <v>339</v>
      </c>
      <c r="CP289" s="8" t="s">
        <v>345</v>
      </c>
      <c r="CQ289" s="9">
        <v>0</v>
      </c>
      <c r="CS289"/>
      <c r="CT289"/>
      <c r="CU289"/>
      <c r="CV289"/>
      <c r="CX289"/>
      <c r="CY289"/>
      <c r="CZ289"/>
      <c r="DA289"/>
    </row>
    <row r="290" spans="2:105" s="3" customFormat="1" ht="15.75" customHeight="1" x14ac:dyDescent="0.1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I290"/>
      <c r="CJ290"/>
      <c r="CK290"/>
      <c r="CL290"/>
      <c r="CN290" s="4">
        <v>1</v>
      </c>
      <c r="CO290" s="8" t="s">
        <v>339</v>
      </c>
      <c r="CP290" s="8" t="s">
        <v>346</v>
      </c>
      <c r="CQ290" s="9">
        <v>0</v>
      </c>
      <c r="CS290"/>
      <c r="CT290"/>
      <c r="CU290"/>
      <c r="CV290"/>
      <c r="CX290"/>
      <c r="CY290"/>
      <c r="CZ290"/>
      <c r="DA290"/>
    </row>
    <row r="291" spans="2:105" s="3" customFormat="1" ht="15.75" customHeight="1" x14ac:dyDescent="0.1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I291"/>
      <c r="CJ291"/>
      <c r="CK291"/>
      <c r="CL291"/>
      <c r="CN291" s="4">
        <v>1</v>
      </c>
      <c r="CO291" s="8" t="s">
        <v>339</v>
      </c>
      <c r="CP291" s="8" t="s">
        <v>347</v>
      </c>
      <c r="CQ291" s="9">
        <v>0</v>
      </c>
      <c r="CS291"/>
      <c r="CT291"/>
      <c r="CU291"/>
      <c r="CV291"/>
      <c r="CX291"/>
      <c r="CY291"/>
      <c r="CZ291"/>
      <c r="DA291"/>
    </row>
    <row r="292" spans="2:105" s="3" customFormat="1" ht="15.75" customHeight="1" x14ac:dyDescent="0.1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I292"/>
      <c r="CJ292"/>
      <c r="CK292"/>
      <c r="CL292"/>
      <c r="CN292" s="4">
        <v>1</v>
      </c>
      <c r="CO292" s="8" t="s">
        <v>339</v>
      </c>
      <c r="CP292" s="8" t="s">
        <v>348</v>
      </c>
      <c r="CQ292" s="9">
        <v>0</v>
      </c>
      <c r="CS292"/>
      <c r="CT292"/>
      <c r="CU292"/>
      <c r="CV292"/>
      <c r="CX292"/>
      <c r="CY292"/>
      <c r="CZ292"/>
      <c r="DA292"/>
    </row>
    <row r="293" spans="2:105" s="3" customFormat="1" ht="15.75" customHeight="1" x14ac:dyDescent="0.1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I293"/>
      <c r="CJ293"/>
      <c r="CK293"/>
      <c r="CL293"/>
      <c r="CN293" s="4">
        <v>1</v>
      </c>
      <c r="CO293" s="8" t="s">
        <v>350</v>
      </c>
      <c r="CP293" s="8" t="s">
        <v>351</v>
      </c>
      <c r="CQ293" s="9">
        <v>0</v>
      </c>
      <c r="CS293"/>
      <c r="CT293"/>
      <c r="CU293"/>
      <c r="CV293"/>
      <c r="CX293"/>
      <c r="CY293"/>
      <c r="CZ293"/>
      <c r="DA293"/>
    </row>
    <row r="294" spans="2:105" s="3" customFormat="1" ht="15.75" customHeight="1" x14ac:dyDescent="0.1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I294"/>
      <c r="CJ294"/>
      <c r="CK294"/>
      <c r="CL294"/>
      <c r="CN294" s="4">
        <v>1</v>
      </c>
      <c r="CO294" s="8" t="s">
        <v>350</v>
      </c>
      <c r="CP294" s="8" t="s">
        <v>352</v>
      </c>
      <c r="CQ294" s="9">
        <v>0</v>
      </c>
      <c r="CS294"/>
      <c r="CT294"/>
      <c r="CU294"/>
      <c r="CV294"/>
      <c r="CX294"/>
      <c r="CY294"/>
      <c r="CZ294"/>
      <c r="DA294"/>
    </row>
    <row r="295" spans="2:105" s="3" customFormat="1" ht="15.75" customHeight="1" x14ac:dyDescent="0.1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I295"/>
      <c r="CJ295"/>
      <c r="CK295"/>
      <c r="CL295"/>
      <c r="CN295" s="4">
        <v>1</v>
      </c>
      <c r="CO295" s="8" t="s">
        <v>350</v>
      </c>
      <c r="CP295" s="8" t="s">
        <v>353</v>
      </c>
      <c r="CQ295" s="9">
        <v>0</v>
      </c>
      <c r="CS295"/>
      <c r="CT295"/>
      <c r="CU295"/>
      <c r="CV295"/>
      <c r="CX295"/>
      <c r="CY295"/>
      <c r="CZ295"/>
      <c r="DA295"/>
    </row>
    <row r="296" spans="2:105" s="3" customFormat="1" ht="15.75" customHeight="1" x14ac:dyDescent="0.1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I296"/>
      <c r="CJ296"/>
      <c r="CK296"/>
      <c r="CL296"/>
      <c r="CN296" s="4">
        <v>1</v>
      </c>
      <c r="CO296" s="8" t="s">
        <v>350</v>
      </c>
      <c r="CP296" s="8" t="s">
        <v>354</v>
      </c>
      <c r="CQ296" s="9">
        <v>0</v>
      </c>
      <c r="CS296"/>
      <c r="CT296"/>
      <c r="CU296"/>
      <c r="CV296"/>
      <c r="CX296"/>
      <c r="CY296"/>
      <c r="CZ296"/>
      <c r="DA296"/>
    </row>
    <row r="297" spans="2:105" s="3" customFormat="1" ht="15.75" customHeight="1" x14ac:dyDescent="0.1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I297"/>
      <c r="CJ297"/>
      <c r="CK297"/>
      <c r="CL297"/>
      <c r="CN297" s="4">
        <v>1</v>
      </c>
      <c r="CO297" s="8" t="s">
        <v>350</v>
      </c>
      <c r="CP297" s="8" t="s">
        <v>355</v>
      </c>
      <c r="CQ297" s="9">
        <v>0</v>
      </c>
      <c r="CS297"/>
      <c r="CT297"/>
      <c r="CU297"/>
      <c r="CV297"/>
      <c r="CX297"/>
      <c r="CY297"/>
      <c r="CZ297"/>
      <c r="DA297"/>
    </row>
    <row r="298" spans="2:105" s="3" customFormat="1" ht="15.75" customHeight="1" x14ac:dyDescent="0.1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I298"/>
      <c r="CJ298"/>
      <c r="CK298"/>
      <c r="CL298"/>
      <c r="CN298" s="4">
        <v>1</v>
      </c>
      <c r="CO298" s="8" t="s">
        <v>350</v>
      </c>
      <c r="CP298" s="8" t="s">
        <v>356</v>
      </c>
      <c r="CQ298" s="9">
        <v>0</v>
      </c>
      <c r="CS298"/>
      <c r="CT298"/>
      <c r="CU298"/>
      <c r="CV298"/>
      <c r="CX298"/>
      <c r="CY298"/>
      <c r="CZ298"/>
      <c r="DA298"/>
    </row>
    <row r="299" spans="2:105" s="3" customFormat="1" ht="15.75" customHeight="1" x14ac:dyDescent="0.1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I299"/>
      <c r="CJ299"/>
      <c r="CK299"/>
      <c r="CL299"/>
      <c r="CN299" s="4">
        <v>1</v>
      </c>
      <c r="CO299" s="8" t="s">
        <v>350</v>
      </c>
      <c r="CP299" s="8" t="s">
        <v>357</v>
      </c>
      <c r="CQ299" s="9">
        <v>0</v>
      </c>
      <c r="CS299"/>
      <c r="CT299"/>
      <c r="CU299"/>
      <c r="CV299"/>
      <c r="CX299"/>
      <c r="CY299"/>
      <c r="CZ299"/>
      <c r="DA299"/>
    </row>
    <row r="300" spans="2:105" s="3" customFormat="1" ht="15.75" customHeight="1" x14ac:dyDescent="0.1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I300"/>
      <c r="CJ300"/>
      <c r="CK300"/>
      <c r="CL300"/>
      <c r="CN300" s="4">
        <v>1</v>
      </c>
      <c r="CO300" s="8" t="s">
        <v>350</v>
      </c>
      <c r="CP300" s="8" t="s">
        <v>358</v>
      </c>
      <c r="CQ300" s="9">
        <v>0</v>
      </c>
      <c r="CS300"/>
      <c r="CT300"/>
      <c r="CU300"/>
      <c r="CV300"/>
      <c r="CX300"/>
      <c r="CY300"/>
      <c r="CZ300"/>
      <c r="DA300"/>
    </row>
    <row r="301" spans="2:105" s="3" customFormat="1" ht="15.75" customHeight="1" x14ac:dyDescent="0.1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I301"/>
      <c r="CJ301"/>
      <c r="CK301"/>
      <c r="CL301"/>
      <c r="CN301" s="4">
        <v>1</v>
      </c>
      <c r="CO301" s="8" t="s">
        <v>350</v>
      </c>
      <c r="CP301" s="8" t="s">
        <v>175</v>
      </c>
      <c r="CQ301" s="9">
        <v>0</v>
      </c>
      <c r="CS301"/>
      <c r="CT301"/>
      <c r="CU301"/>
      <c r="CV301"/>
      <c r="CX301"/>
      <c r="CY301"/>
      <c r="CZ301"/>
      <c r="DA301"/>
    </row>
    <row r="302" spans="2:105" s="3" customFormat="1" ht="15.75" customHeight="1" x14ac:dyDescent="0.1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I302"/>
      <c r="CJ302"/>
      <c r="CK302"/>
      <c r="CL302"/>
      <c r="CN302" s="4">
        <v>1</v>
      </c>
      <c r="CO302" s="8" t="s">
        <v>350</v>
      </c>
      <c r="CP302" s="8" t="s">
        <v>359</v>
      </c>
      <c r="CQ302" s="9">
        <v>0</v>
      </c>
      <c r="CS302"/>
      <c r="CT302"/>
      <c r="CU302"/>
      <c r="CV302"/>
      <c r="CX302"/>
      <c r="CY302"/>
      <c r="CZ302"/>
      <c r="DA302"/>
    </row>
    <row r="303" spans="2:105" s="3" customFormat="1" ht="15.75" customHeight="1" x14ac:dyDescent="0.1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I303"/>
      <c r="CJ303"/>
      <c r="CK303"/>
      <c r="CL303"/>
      <c r="CN303" s="4">
        <v>1</v>
      </c>
      <c r="CO303" s="8" t="s">
        <v>350</v>
      </c>
      <c r="CP303" s="8" t="s">
        <v>360</v>
      </c>
      <c r="CQ303" s="9">
        <v>0</v>
      </c>
      <c r="CS303"/>
      <c r="CT303"/>
      <c r="CU303"/>
      <c r="CV303"/>
      <c r="CX303"/>
      <c r="CY303"/>
      <c r="CZ303"/>
      <c r="DA303"/>
    </row>
    <row r="304" spans="2:105" s="3" customFormat="1" ht="15.75" customHeight="1" x14ac:dyDescent="0.1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I304"/>
      <c r="CJ304"/>
      <c r="CK304"/>
      <c r="CL304"/>
      <c r="CN304" s="4">
        <v>1</v>
      </c>
      <c r="CO304" s="8" t="s">
        <v>350</v>
      </c>
      <c r="CP304" s="8" t="s">
        <v>361</v>
      </c>
      <c r="CQ304" s="9">
        <v>0</v>
      </c>
      <c r="CS304"/>
      <c r="CT304"/>
      <c r="CU304"/>
      <c r="CV304"/>
      <c r="CX304"/>
      <c r="CY304"/>
      <c r="CZ304"/>
      <c r="DA304"/>
    </row>
    <row r="305" spans="2:105" s="3" customFormat="1" ht="15.75" customHeight="1" x14ac:dyDescent="0.1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I305"/>
      <c r="CJ305"/>
      <c r="CK305"/>
      <c r="CL305"/>
      <c r="CN305" s="4">
        <v>1</v>
      </c>
      <c r="CO305" s="8" t="s">
        <v>350</v>
      </c>
      <c r="CP305" s="8" t="s">
        <v>363</v>
      </c>
      <c r="CQ305" s="9">
        <v>0</v>
      </c>
      <c r="CS305"/>
      <c r="CT305"/>
      <c r="CU305"/>
      <c r="CV305"/>
      <c r="CX305"/>
      <c r="CY305"/>
      <c r="CZ305"/>
      <c r="DA305"/>
    </row>
    <row r="306" spans="2:105" s="3" customFormat="1" ht="15.75" customHeight="1" x14ac:dyDescent="0.1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I306"/>
      <c r="CJ306"/>
      <c r="CK306"/>
      <c r="CL306"/>
      <c r="CN306" s="4">
        <v>1</v>
      </c>
      <c r="CO306" s="8" t="s">
        <v>350</v>
      </c>
      <c r="CP306" s="8" t="s">
        <v>364</v>
      </c>
      <c r="CQ306" s="9">
        <v>0</v>
      </c>
      <c r="CS306"/>
      <c r="CT306"/>
      <c r="CU306"/>
      <c r="CV306"/>
      <c r="CX306"/>
      <c r="CY306"/>
      <c r="CZ306"/>
      <c r="DA306"/>
    </row>
    <row r="307" spans="2:105" s="3" customFormat="1" ht="15.75" customHeight="1" x14ac:dyDescent="0.1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I307"/>
      <c r="CJ307"/>
      <c r="CK307"/>
      <c r="CL307"/>
      <c r="CN307" s="4">
        <v>1</v>
      </c>
      <c r="CO307" s="8" t="s">
        <v>350</v>
      </c>
      <c r="CP307" s="8" t="s">
        <v>365</v>
      </c>
      <c r="CQ307" s="9">
        <v>0</v>
      </c>
      <c r="CS307"/>
      <c r="CT307"/>
      <c r="CU307"/>
      <c r="CV307"/>
      <c r="CX307"/>
      <c r="CY307"/>
      <c r="CZ307"/>
      <c r="DA307"/>
    </row>
    <row r="308" spans="2:105" s="3" customFormat="1" ht="15.75" customHeight="1" x14ac:dyDescent="0.1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I308"/>
      <c r="CJ308"/>
      <c r="CK308"/>
      <c r="CL308"/>
      <c r="CN308" s="4">
        <v>1</v>
      </c>
      <c r="CO308" s="8" t="s">
        <v>350</v>
      </c>
      <c r="CP308" s="8" t="s">
        <v>366</v>
      </c>
      <c r="CQ308" s="9">
        <v>0</v>
      </c>
      <c r="CS308"/>
      <c r="CT308"/>
      <c r="CU308"/>
      <c r="CV308"/>
      <c r="CX308"/>
      <c r="CY308"/>
      <c r="CZ308"/>
      <c r="DA308"/>
    </row>
    <row r="309" spans="2:105" s="3" customFormat="1" ht="15.75" customHeight="1" x14ac:dyDescent="0.1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I309"/>
      <c r="CJ309"/>
      <c r="CK309"/>
      <c r="CL309"/>
      <c r="CN309" s="4">
        <v>1</v>
      </c>
      <c r="CO309" s="8" t="s">
        <v>350</v>
      </c>
      <c r="CP309" s="8" t="s">
        <v>367</v>
      </c>
      <c r="CQ309" s="9">
        <v>0</v>
      </c>
      <c r="CS309"/>
      <c r="CT309"/>
      <c r="CU309"/>
      <c r="CV309"/>
      <c r="CX309"/>
      <c r="CY309"/>
      <c r="CZ309"/>
      <c r="DA309"/>
    </row>
    <row r="310" spans="2:105" s="3" customFormat="1" ht="15.75" customHeight="1" x14ac:dyDescent="0.1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I310"/>
      <c r="CJ310"/>
      <c r="CK310"/>
      <c r="CL310"/>
      <c r="CN310" s="4">
        <v>1</v>
      </c>
      <c r="CO310" s="8" t="s">
        <v>350</v>
      </c>
      <c r="CP310" s="8" t="s">
        <v>368</v>
      </c>
      <c r="CQ310" s="9">
        <v>0</v>
      </c>
      <c r="CS310"/>
      <c r="CT310"/>
      <c r="CU310"/>
      <c r="CV310"/>
      <c r="CX310"/>
      <c r="CY310"/>
      <c r="CZ310"/>
      <c r="DA310"/>
    </row>
    <row r="311" spans="2:105" s="3" customFormat="1" ht="15.75" customHeight="1" x14ac:dyDescent="0.1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I311"/>
      <c r="CJ311"/>
      <c r="CK311"/>
      <c r="CL311"/>
      <c r="CN311" s="4">
        <v>1</v>
      </c>
      <c r="CO311" s="8" t="s">
        <v>350</v>
      </c>
      <c r="CP311" s="8" t="s">
        <v>369</v>
      </c>
      <c r="CQ311" s="9">
        <v>0</v>
      </c>
      <c r="CS311"/>
      <c r="CT311"/>
      <c r="CU311"/>
      <c r="CV311"/>
      <c r="CX311"/>
      <c r="CY311"/>
      <c r="CZ311"/>
      <c r="DA311"/>
    </row>
    <row r="312" spans="2:105" s="3" customFormat="1" ht="15.75" customHeight="1" x14ac:dyDescent="0.1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I312"/>
      <c r="CJ312"/>
      <c r="CK312"/>
      <c r="CL312"/>
      <c r="CN312" s="4">
        <v>1</v>
      </c>
      <c r="CO312" s="8" t="s">
        <v>370</v>
      </c>
      <c r="CP312" s="8" t="s">
        <v>371</v>
      </c>
      <c r="CQ312" s="9">
        <v>0</v>
      </c>
      <c r="CS312"/>
      <c r="CT312"/>
      <c r="CU312"/>
      <c r="CV312"/>
      <c r="CX312"/>
      <c r="CY312"/>
      <c r="CZ312"/>
      <c r="DA312"/>
    </row>
    <row r="313" spans="2:105" s="3" customFormat="1" ht="15.75" customHeight="1" x14ac:dyDescent="0.1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I313"/>
      <c r="CJ313"/>
      <c r="CK313"/>
      <c r="CL313"/>
      <c r="CN313" s="4">
        <v>1</v>
      </c>
      <c r="CO313" s="8" t="s">
        <v>370</v>
      </c>
      <c r="CP313" s="8" t="s">
        <v>372</v>
      </c>
      <c r="CQ313" s="9">
        <v>0</v>
      </c>
      <c r="CS313"/>
      <c r="CT313"/>
      <c r="CU313"/>
      <c r="CV313"/>
      <c r="CX313"/>
      <c r="CY313"/>
      <c r="CZ313"/>
      <c r="DA313"/>
    </row>
    <row r="314" spans="2:105" s="3" customFormat="1" ht="15.75" customHeight="1" x14ac:dyDescent="0.1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I314"/>
      <c r="CJ314"/>
      <c r="CK314"/>
      <c r="CL314"/>
      <c r="CN314" s="4">
        <v>1</v>
      </c>
      <c r="CO314" s="8" t="s">
        <v>370</v>
      </c>
      <c r="CP314" s="8" t="s">
        <v>373</v>
      </c>
      <c r="CQ314" s="9">
        <v>0</v>
      </c>
      <c r="CS314"/>
      <c r="CT314"/>
      <c r="CU314"/>
      <c r="CV314"/>
      <c r="CX314"/>
      <c r="CY314"/>
      <c r="CZ314"/>
      <c r="DA314"/>
    </row>
    <row r="315" spans="2:105" s="3" customFormat="1" ht="15.75" customHeight="1" x14ac:dyDescent="0.1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I315"/>
      <c r="CJ315"/>
      <c r="CK315"/>
      <c r="CL315"/>
      <c r="CN315" s="4">
        <v>1</v>
      </c>
      <c r="CO315" s="8" t="s">
        <v>370</v>
      </c>
      <c r="CP315" s="8" t="s">
        <v>374</v>
      </c>
      <c r="CQ315" s="9">
        <v>0</v>
      </c>
      <c r="CS315"/>
      <c r="CT315"/>
      <c r="CU315"/>
      <c r="CV315"/>
      <c r="CX315"/>
      <c r="CY315"/>
      <c r="CZ315"/>
      <c r="DA315"/>
    </row>
    <row r="316" spans="2:105" s="3" customFormat="1" ht="15.75" customHeight="1" x14ac:dyDescent="0.1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I316"/>
      <c r="CJ316"/>
      <c r="CK316"/>
      <c r="CL316"/>
      <c r="CN316" s="4">
        <v>1</v>
      </c>
      <c r="CO316" s="8" t="s">
        <v>370</v>
      </c>
      <c r="CP316" s="8" t="s">
        <v>375</v>
      </c>
      <c r="CQ316" s="9">
        <v>0</v>
      </c>
      <c r="CS316"/>
      <c r="CT316"/>
      <c r="CU316"/>
      <c r="CV316"/>
      <c r="CX316"/>
      <c r="CY316"/>
      <c r="CZ316"/>
      <c r="DA316"/>
    </row>
    <row r="317" spans="2:105" s="3" customFormat="1" ht="15.75" customHeight="1" x14ac:dyDescent="0.1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I317"/>
      <c r="CJ317"/>
      <c r="CK317"/>
      <c r="CL317"/>
      <c r="CN317" s="4">
        <v>1</v>
      </c>
      <c r="CO317" s="8" t="s">
        <v>370</v>
      </c>
      <c r="CP317" s="8" t="s">
        <v>376</v>
      </c>
      <c r="CQ317" s="9">
        <v>0</v>
      </c>
      <c r="CS317"/>
      <c r="CT317"/>
      <c r="CU317"/>
      <c r="CV317"/>
      <c r="CX317"/>
      <c r="CY317"/>
      <c r="CZ317"/>
      <c r="DA317"/>
    </row>
    <row r="318" spans="2:105" s="3" customFormat="1" ht="15.75" customHeight="1" x14ac:dyDescent="0.1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I318"/>
      <c r="CJ318"/>
      <c r="CK318"/>
      <c r="CL318"/>
      <c r="CN318" s="4">
        <v>1</v>
      </c>
      <c r="CO318" s="8" t="s">
        <v>370</v>
      </c>
      <c r="CP318" s="8" t="s">
        <v>377</v>
      </c>
      <c r="CQ318" s="9">
        <v>0</v>
      </c>
      <c r="CS318"/>
      <c r="CT318"/>
      <c r="CU318"/>
      <c r="CV318"/>
      <c r="CX318"/>
      <c r="CY318"/>
      <c r="CZ318"/>
      <c r="DA318"/>
    </row>
    <row r="319" spans="2:105" s="3" customFormat="1" ht="15.75" customHeight="1" x14ac:dyDescent="0.1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I319"/>
      <c r="CJ319"/>
      <c r="CK319"/>
      <c r="CL319"/>
      <c r="CN319" s="4">
        <v>1</v>
      </c>
      <c r="CO319" s="8" t="s">
        <v>370</v>
      </c>
      <c r="CP319" s="8" t="s">
        <v>378</v>
      </c>
      <c r="CQ319" s="9">
        <v>0</v>
      </c>
      <c r="CS319"/>
      <c r="CT319"/>
      <c r="CU319"/>
      <c r="CV319"/>
      <c r="CX319"/>
      <c r="CY319"/>
      <c r="CZ319"/>
      <c r="DA319"/>
    </row>
    <row r="320" spans="2:105" s="3" customFormat="1" ht="15.75" customHeight="1" x14ac:dyDescent="0.1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I320"/>
      <c r="CJ320"/>
      <c r="CK320"/>
      <c r="CL320"/>
      <c r="CN320" s="4">
        <v>1</v>
      </c>
      <c r="CO320" s="8" t="s">
        <v>370</v>
      </c>
      <c r="CP320" s="8" t="s">
        <v>379</v>
      </c>
      <c r="CQ320" s="9">
        <v>0</v>
      </c>
      <c r="CS320"/>
      <c r="CT320"/>
      <c r="CU320"/>
      <c r="CV320"/>
      <c r="CX320"/>
      <c r="CY320"/>
      <c r="CZ320"/>
      <c r="DA320"/>
    </row>
    <row r="321" spans="2:105" s="3" customFormat="1" ht="15.75" customHeight="1" x14ac:dyDescent="0.1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I321"/>
      <c r="CJ321"/>
      <c r="CK321"/>
      <c r="CL321"/>
      <c r="CN321" s="4">
        <v>1</v>
      </c>
      <c r="CO321" s="8" t="s">
        <v>370</v>
      </c>
      <c r="CP321" s="8" t="s">
        <v>380</v>
      </c>
      <c r="CQ321" s="9">
        <v>0</v>
      </c>
      <c r="CS321"/>
      <c r="CT321"/>
      <c r="CU321"/>
      <c r="CV321"/>
      <c r="CX321"/>
      <c r="CY321"/>
      <c r="CZ321"/>
      <c r="DA321"/>
    </row>
    <row r="322" spans="2:105" s="3" customFormat="1" ht="15.75" customHeight="1" x14ac:dyDescent="0.1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I322"/>
      <c r="CJ322"/>
      <c r="CK322"/>
      <c r="CL322"/>
      <c r="CN322" s="4">
        <v>1</v>
      </c>
      <c r="CO322" s="8" t="s">
        <v>370</v>
      </c>
      <c r="CP322" s="8" t="s">
        <v>381</v>
      </c>
      <c r="CQ322" s="9">
        <v>0</v>
      </c>
      <c r="CS322"/>
      <c r="CT322"/>
      <c r="CU322"/>
      <c r="CV322"/>
      <c r="CX322"/>
      <c r="CY322"/>
      <c r="CZ322"/>
      <c r="DA322"/>
    </row>
    <row r="323" spans="2:105" s="3" customFormat="1" ht="15.75" customHeight="1" x14ac:dyDescent="0.1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I323"/>
      <c r="CJ323"/>
      <c r="CK323"/>
      <c r="CL323"/>
      <c r="CN323" s="4">
        <v>1</v>
      </c>
      <c r="CO323" s="8" t="s">
        <v>370</v>
      </c>
      <c r="CP323" s="8" t="s">
        <v>382</v>
      </c>
      <c r="CQ323" s="9">
        <v>0</v>
      </c>
      <c r="CS323"/>
      <c r="CT323"/>
      <c r="CU323"/>
      <c r="CV323"/>
      <c r="CX323"/>
      <c r="CY323"/>
      <c r="CZ323"/>
      <c r="DA323"/>
    </row>
    <row r="324" spans="2:105" s="3" customFormat="1" ht="15.75" customHeight="1" x14ac:dyDescent="0.1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I324"/>
      <c r="CJ324"/>
      <c r="CK324"/>
      <c r="CL324"/>
      <c r="CN324" s="4">
        <v>1</v>
      </c>
      <c r="CO324" s="8" t="s">
        <v>370</v>
      </c>
      <c r="CP324" s="8" t="s">
        <v>383</v>
      </c>
      <c r="CQ324" s="9">
        <v>0</v>
      </c>
      <c r="CS324"/>
      <c r="CT324"/>
      <c r="CU324"/>
      <c r="CV324"/>
      <c r="CX324"/>
      <c r="CY324"/>
      <c r="CZ324"/>
      <c r="DA324"/>
    </row>
    <row r="325" spans="2:105" s="3" customFormat="1" ht="15.75" customHeight="1" x14ac:dyDescent="0.1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I325"/>
      <c r="CJ325"/>
      <c r="CK325"/>
      <c r="CL325"/>
      <c r="CN325" s="4">
        <v>1</v>
      </c>
      <c r="CO325" s="8" t="s">
        <v>370</v>
      </c>
      <c r="CP325" s="8" t="s">
        <v>70</v>
      </c>
      <c r="CQ325" s="9">
        <v>0</v>
      </c>
      <c r="CS325"/>
      <c r="CT325"/>
      <c r="CU325"/>
      <c r="CV325"/>
      <c r="CX325"/>
      <c r="CY325"/>
      <c r="CZ325"/>
      <c r="DA325"/>
    </row>
    <row r="326" spans="2:105" s="3" customFormat="1" ht="15.75" customHeight="1" x14ac:dyDescent="0.1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I326"/>
      <c r="CJ326"/>
      <c r="CK326"/>
      <c r="CL326"/>
      <c r="CN326" s="4">
        <v>1</v>
      </c>
      <c r="CO326" s="8" t="s">
        <v>370</v>
      </c>
      <c r="CP326" s="8" t="s">
        <v>384</v>
      </c>
      <c r="CQ326" s="9">
        <v>0</v>
      </c>
      <c r="CS326"/>
      <c r="CT326"/>
      <c r="CU326"/>
      <c r="CV326"/>
      <c r="CX326"/>
      <c r="CY326"/>
      <c r="CZ326"/>
      <c r="DA326"/>
    </row>
    <row r="327" spans="2:105" s="3" customFormat="1" ht="15.75" customHeight="1" x14ac:dyDescent="0.1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I327"/>
      <c r="CJ327"/>
      <c r="CK327"/>
      <c r="CL327"/>
      <c r="CN327" s="4">
        <v>1</v>
      </c>
      <c r="CO327" s="8" t="s">
        <v>370</v>
      </c>
      <c r="CP327" s="8" t="s">
        <v>385</v>
      </c>
      <c r="CQ327" s="9">
        <v>0</v>
      </c>
      <c r="CS327"/>
      <c r="CT327"/>
      <c r="CU327"/>
      <c r="CV327"/>
      <c r="CX327"/>
      <c r="CY327"/>
      <c r="CZ327"/>
      <c r="DA327"/>
    </row>
    <row r="328" spans="2:105" s="3" customFormat="1" ht="15.75" customHeight="1" x14ac:dyDescent="0.1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I328"/>
      <c r="CJ328"/>
      <c r="CK328"/>
      <c r="CL328"/>
      <c r="CN328" s="4">
        <v>1</v>
      </c>
      <c r="CO328" s="8" t="s">
        <v>370</v>
      </c>
      <c r="CP328" s="8" t="s">
        <v>386</v>
      </c>
      <c r="CQ328" s="9">
        <v>0</v>
      </c>
      <c r="CS328"/>
      <c r="CT328"/>
      <c r="CU328"/>
      <c r="CV328"/>
      <c r="CX328"/>
      <c r="CY328"/>
      <c r="CZ328"/>
      <c r="DA328"/>
    </row>
    <row r="329" spans="2:105" s="3" customFormat="1" ht="15.75" customHeight="1" x14ac:dyDescent="0.1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I329"/>
      <c r="CJ329"/>
      <c r="CK329"/>
      <c r="CL329"/>
      <c r="CN329" s="4">
        <v>1</v>
      </c>
      <c r="CO329" s="8" t="s">
        <v>370</v>
      </c>
      <c r="CP329" s="8" t="s">
        <v>387</v>
      </c>
      <c r="CQ329" s="9">
        <v>0</v>
      </c>
      <c r="CS329"/>
      <c r="CT329"/>
      <c r="CU329"/>
      <c r="CV329"/>
      <c r="CX329"/>
      <c r="CY329"/>
      <c r="CZ329"/>
      <c r="DA329"/>
    </row>
    <row r="330" spans="2:105" s="3" customFormat="1" ht="15.75" customHeight="1" x14ac:dyDescent="0.1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I330"/>
      <c r="CJ330"/>
      <c r="CK330"/>
      <c r="CL330"/>
      <c r="CN330" s="4">
        <v>1</v>
      </c>
      <c r="CO330" s="8" t="s">
        <v>370</v>
      </c>
      <c r="CP330" s="8" t="s">
        <v>388</v>
      </c>
      <c r="CQ330" s="9">
        <v>0</v>
      </c>
      <c r="CS330"/>
      <c r="CT330"/>
      <c r="CU330"/>
      <c r="CV330"/>
      <c r="CX330"/>
      <c r="CY330"/>
      <c r="CZ330"/>
      <c r="DA330"/>
    </row>
    <row r="331" spans="2:105" s="3" customFormat="1" ht="15.75" customHeight="1" x14ac:dyDescent="0.1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I331"/>
      <c r="CJ331"/>
      <c r="CK331"/>
      <c r="CL331"/>
      <c r="CN331" s="4">
        <v>1</v>
      </c>
      <c r="CO331" s="8" t="s">
        <v>389</v>
      </c>
      <c r="CP331" s="8" t="s">
        <v>686</v>
      </c>
      <c r="CQ331" s="9">
        <v>0</v>
      </c>
      <c r="CS331"/>
      <c r="CT331"/>
      <c r="CU331"/>
      <c r="CV331"/>
      <c r="CX331"/>
      <c r="CY331"/>
      <c r="CZ331"/>
      <c r="DA331"/>
    </row>
    <row r="332" spans="2:105" s="3" customFormat="1" ht="15.75" customHeight="1" x14ac:dyDescent="0.1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I332"/>
      <c r="CJ332"/>
      <c r="CK332"/>
      <c r="CL332"/>
      <c r="CN332" s="4">
        <v>1</v>
      </c>
      <c r="CO332" s="8" t="s">
        <v>389</v>
      </c>
      <c r="CP332" s="8" t="s">
        <v>685</v>
      </c>
      <c r="CQ332" s="9">
        <v>0</v>
      </c>
      <c r="CS332"/>
      <c r="CT332"/>
      <c r="CU332"/>
      <c r="CV332"/>
      <c r="CX332"/>
      <c r="CY332"/>
      <c r="CZ332"/>
      <c r="DA332"/>
    </row>
    <row r="333" spans="2:105" s="3" customFormat="1" ht="15.75" customHeight="1" x14ac:dyDescent="0.1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I333"/>
      <c r="CJ333"/>
      <c r="CK333"/>
      <c r="CL333"/>
      <c r="CN333" s="4">
        <v>1</v>
      </c>
      <c r="CO333" s="8" t="s">
        <v>389</v>
      </c>
      <c r="CP333" s="8" t="s">
        <v>390</v>
      </c>
      <c r="CQ333" s="9">
        <v>0</v>
      </c>
      <c r="CS333"/>
      <c r="CT333"/>
      <c r="CU333"/>
      <c r="CV333"/>
      <c r="CX333"/>
      <c r="CY333"/>
      <c r="CZ333"/>
      <c r="DA333"/>
    </row>
    <row r="334" spans="2:105" s="3" customFormat="1" ht="15.75" customHeight="1" x14ac:dyDescent="0.1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I334"/>
      <c r="CJ334"/>
      <c r="CK334"/>
      <c r="CL334"/>
      <c r="CN334" s="4">
        <v>1</v>
      </c>
      <c r="CO334" s="8" t="s">
        <v>389</v>
      </c>
      <c r="CP334" s="8" t="s">
        <v>391</v>
      </c>
      <c r="CQ334" s="9">
        <v>0</v>
      </c>
      <c r="CS334"/>
      <c r="CT334"/>
      <c r="CU334"/>
      <c r="CV334"/>
      <c r="CX334"/>
      <c r="CY334"/>
      <c r="CZ334"/>
      <c r="DA334"/>
    </row>
    <row r="335" spans="2:105" s="3" customFormat="1" ht="15.75" customHeight="1" x14ac:dyDescent="0.1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I335"/>
      <c r="CJ335"/>
      <c r="CK335"/>
      <c r="CL335"/>
      <c r="CN335" s="4">
        <v>1</v>
      </c>
      <c r="CO335" s="8" t="s">
        <v>389</v>
      </c>
      <c r="CP335" s="8" t="s">
        <v>392</v>
      </c>
      <c r="CQ335" s="9">
        <v>0</v>
      </c>
      <c r="CS335"/>
      <c r="CT335"/>
      <c r="CU335"/>
      <c r="CV335"/>
      <c r="CX335"/>
      <c r="CY335"/>
      <c r="CZ335"/>
      <c r="DA335"/>
    </row>
    <row r="336" spans="2:105" s="3" customFormat="1" ht="15.75" customHeight="1" x14ac:dyDescent="0.1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I336"/>
      <c r="CJ336"/>
      <c r="CK336"/>
      <c r="CL336"/>
      <c r="CN336" s="4">
        <v>1</v>
      </c>
      <c r="CO336" s="8" t="s">
        <v>389</v>
      </c>
      <c r="CP336" s="8" t="s">
        <v>393</v>
      </c>
      <c r="CQ336" s="9">
        <v>0</v>
      </c>
      <c r="CS336"/>
      <c r="CT336"/>
      <c r="CU336"/>
      <c r="CV336"/>
      <c r="CX336"/>
      <c r="CY336"/>
      <c r="CZ336"/>
      <c r="DA336"/>
    </row>
    <row r="337" spans="2:105" s="3" customFormat="1" ht="15.75" customHeight="1" x14ac:dyDescent="0.1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I337"/>
      <c r="CJ337"/>
      <c r="CK337"/>
      <c r="CL337"/>
      <c r="CN337" s="4">
        <v>1</v>
      </c>
      <c r="CO337" s="8" t="s">
        <v>389</v>
      </c>
      <c r="CP337" s="8" t="s">
        <v>394</v>
      </c>
      <c r="CQ337" s="9">
        <v>0</v>
      </c>
      <c r="CS337"/>
      <c r="CT337"/>
      <c r="CU337"/>
      <c r="CV337"/>
      <c r="CX337"/>
      <c r="CY337"/>
      <c r="CZ337"/>
      <c r="DA337"/>
    </row>
    <row r="338" spans="2:105" s="3" customFormat="1" ht="15.75" customHeight="1" x14ac:dyDescent="0.1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I338"/>
      <c r="CJ338"/>
      <c r="CK338"/>
      <c r="CL338"/>
      <c r="CN338" s="4">
        <v>1</v>
      </c>
      <c r="CO338" s="8" t="s">
        <v>389</v>
      </c>
      <c r="CP338" s="8" t="s">
        <v>395</v>
      </c>
      <c r="CQ338" s="9">
        <v>0</v>
      </c>
      <c r="CS338"/>
      <c r="CT338"/>
      <c r="CU338"/>
      <c r="CV338"/>
      <c r="CX338"/>
      <c r="CY338"/>
      <c r="CZ338"/>
      <c r="DA338"/>
    </row>
    <row r="339" spans="2:105" s="3" customFormat="1" ht="15.75" customHeight="1" x14ac:dyDescent="0.1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I339"/>
      <c r="CJ339"/>
      <c r="CK339"/>
      <c r="CL339"/>
      <c r="CN339" s="4">
        <v>1</v>
      </c>
      <c r="CO339" s="8" t="s">
        <v>389</v>
      </c>
      <c r="CP339" s="8" t="s">
        <v>396</v>
      </c>
      <c r="CQ339" s="9">
        <v>0</v>
      </c>
      <c r="CS339"/>
      <c r="CT339"/>
      <c r="CU339"/>
      <c r="CV339"/>
      <c r="CX339"/>
      <c r="CY339"/>
      <c r="CZ339"/>
      <c r="DA339"/>
    </row>
    <row r="340" spans="2:105" s="3" customFormat="1" ht="15.75" customHeight="1" x14ac:dyDescent="0.1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I340"/>
      <c r="CJ340"/>
      <c r="CK340"/>
      <c r="CL340"/>
      <c r="CN340" s="4">
        <v>1</v>
      </c>
      <c r="CO340" s="8" t="s">
        <v>389</v>
      </c>
      <c r="CP340" s="8" t="s">
        <v>397</v>
      </c>
      <c r="CQ340" s="9">
        <v>0</v>
      </c>
      <c r="CS340"/>
      <c r="CT340"/>
      <c r="CU340"/>
      <c r="CV340"/>
      <c r="CX340"/>
      <c r="CY340"/>
      <c r="CZ340"/>
      <c r="DA340"/>
    </row>
    <row r="341" spans="2:105" s="3" customFormat="1" ht="15.75" customHeight="1" x14ac:dyDescent="0.1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I341"/>
      <c r="CJ341"/>
      <c r="CK341"/>
      <c r="CL341"/>
      <c r="CN341" s="4">
        <v>1</v>
      </c>
      <c r="CO341" s="8" t="s">
        <v>389</v>
      </c>
      <c r="CP341" s="8" t="s">
        <v>398</v>
      </c>
      <c r="CQ341" s="9">
        <v>0</v>
      </c>
      <c r="CS341"/>
      <c r="CT341"/>
      <c r="CU341"/>
      <c r="CV341"/>
      <c r="CX341"/>
      <c r="CY341"/>
      <c r="CZ341"/>
      <c r="DA341"/>
    </row>
    <row r="342" spans="2:105" s="3" customFormat="1" ht="15.75" customHeight="1" x14ac:dyDescent="0.1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I342"/>
      <c r="CJ342"/>
      <c r="CK342"/>
      <c r="CL342"/>
      <c r="CN342" s="4">
        <v>1</v>
      </c>
      <c r="CO342" s="8" t="s">
        <v>389</v>
      </c>
      <c r="CP342" s="8" t="s">
        <v>399</v>
      </c>
      <c r="CQ342" s="9">
        <v>0</v>
      </c>
      <c r="CS342"/>
      <c r="CT342"/>
      <c r="CU342"/>
      <c r="CV342"/>
      <c r="CX342"/>
      <c r="CY342"/>
      <c r="CZ342"/>
      <c r="DA342"/>
    </row>
    <row r="343" spans="2:105" s="3" customFormat="1" ht="15.75" customHeight="1" x14ac:dyDescent="0.1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I343"/>
      <c r="CJ343"/>
      <c r="CK343"/>
      <c r="CL343"/>
      <c r="CN343" s="4">
        <v>1</v>
      </c>
      <c r="CO343" s="8" t="s">
        <v>389</v>
      </c>
      <c r="CP343" s="8" t="s">
        <v>400</v>
      </c>
      <c r="CQ343" s="9">
        <v>0</v>
      </c>
      <c r="CS343"/>
      <c r="CT343"/>
      <c r="CU343"/>
      <c r="CV343"/>
      <c r="CX343"/>
      <c r="CY343"/>
      <c r="CZ343"/>
      <c r="DA343"/>
    </row>
    <row r="344" spans="2:105" s="3" customFormat="1" ht="15.75" customHeight="1" x14ac:dyDescent="0.1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I344"/>
      <c r="CJ344"/>
      <c r="CK344"/>
      <c r="CL344"/>
      <c r="CN344" s="4">
        <v>1</v>
      </c>
      <c r="CO344" s="8" t="s">
        <v>389</v>
      </c>
      <c r="CP344" s="8" t="s">
        <v>401</v>
      </c>
      <c r="CQ344" s="9">
        <v>0</v>
      </c>
      <c r="CS344"/>
      <c r="CT344"/>
      <c r="CU344"/>
      <c r="CV344"/>
      <c r="CX344"/>
      <c r="CY344"/>
      <c r="CZ344"/>
      <c r="DA344"/>
    </row>
    <row r="345" spans="2:105" s="3" customFormat="1" ht="15.75" customHeight="1" x14ac:dyDescent="0.1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I345"/>
      <c r="CJ345"/>
      <c r="CK345"/>
      <c r="CL345"/>
      <c r="CN345" s="4">
        <v>1</v>
      </c>
      <c r="CO345" s="8" t="s">
        <v>389</v>
      </c>
      <c r="CP345" s="8" t="s">
        <v>402</v>
      </c>
      <c r="CQ345" s="9">
        <v>0</v>
      </c>
      <c r="CS345"/>
      <c r="CT345"/>
      <c r="CU345"/>
      <c r="CV345"/>
      <c r="CX345"/>
      <c r="CY345"/>
      <c r="CZ345"/>
      <c r="DA345"/>
    </row>
    <row r="346" spans="2:105" s="3" customFormat="1" ht="15.75" customHeight="1" x14ac:dyDescent="0.1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I346"/>
      <c r="CJ346"/>
      <c r="CK346"/>
      <c r="CL346"/>
      <c r="CN346" s="4">
        <v>1</v>
      </c>
      <c r="CO346" s="8" t="s">
        <v>389</v>
      </c>
      <c r="CP346" s="8" t="s">
        <v>403</v>
      </c>
      <c r="CQ346" s="9">
        <v>0</v>
      </c>
      <c r="CS346"/>
      <c r="CT346"/>
      <c r="CU346"/>
      <c r="CV346"/>
      <c r="CX346"/>
      <c r="CY346"/>
      <c r="CZ346"/>
      <c r="DA346"/>
    </row>
    <row r="347" spans="2:105" s="3" customFormat="1" ht="15.75" customHeight="1" x14ac:dyDescent="0.1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I347"/>
      <c r="CJ347"/>
      <c r="CK347"/>
      <c r="CL347"/>
      <c r="CN347" s="4">
        <v>1</v>
      </c>
      <c r="CO347" s="8" t="s">
        <v>389</v>
      </c>
      <c r="CP347" s="8" t="s">
        <v>66</v>
      </c>
      <c r="CQ347" s="9">
        <v>0</v>
      </c>
      <c r="CS347"/>
      <c r="CT347"/>
      <c r="CU347"/>
      <c r="CV347"/>
      <c r="CX347"/>
      <c r="CY347"/>
      <c r="CZ347"/>
      <c r="DA347"/>
    </row>
    <row r="348" spans="2:105" s="3" customFormat="1" ht="15.75" customHeight="1" x14ac:dyDescent="0.1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I348"/>
      <c r="CJ348"/>
      <c r="CK348"/>
      <c r="CL348"/>
      <c r="CN348" s="4">
        <v>1</v>
      </c>
      <c r="CO348" s="8" t="s">
        <v>389</v>
      </c>
      <c r="CP348" s="8" t="s">
        <v>404</v>
      </c>
      <c r="CQ348" s="9">
        <v>0</v>
      </c>
      <c r="CS348"/>
      <c r="CT348"/>
      <c r="CU348"/>
      <c r="CV348"/>
      <c r="CX348"/>
      <c r="CY348"/>
      <c r="CZ348"/>
      <c r="DA348"/>
    </row>
    <row r="349" spans="2:105" s="3" customFormat="1" ht="15.75" customHeight="1" x14ac:dyDescent="0.1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I349"/>
      <c r="CJ349"/>
      <c r="CK349"/>
      <c r="CL349"/>
      <c r="CN349" s="4">
        <v>1</v>
      </c>
      <c r="CO349" s="8" t="s">
        <v>389</v>
      </c>
      <c r="CP349" s="8" t="s">
        <v>405</v>
      </c>
      <c r="CQ349" s="9">
        <v>0</v>
      </c>
      <c r="CS349"/>
      <c r="CT349"/>
      <c r="CU349"/>
      <c r="CV349"/>
      <c r="CX349"/>
      <c r="CY349"/>
      <c r="CZ349"/>
      <c r="DA349"/>
    </row>
    <row r="350" spans="2:105" s="3" customFormat="1" ht="15.75" customHeight="1" x14ac:dyDescent="0.1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I350"/>
      <c r="CJ350"/>
      <c r="CK350"/>
      <c r="CL350"/>
      <c r="CN350" s="4">
        <v>1</v>
      </c>
      <c r="CO350" s="8" t="s">
        <v>406</v>
      </c>
      <c r="CP350" s="8" t="s">
        <v>684</v>
      </c>
      <c r="CQ350" s="9">
        <v>0</v>
      </c>
      <c r="CS350"/>
      <c r="CT350"/>
      <c r="CU350"/>
      <c r="CV350"/>
      <c r="CX350"/>
      <c r="CY350"/>
      <c r="CZ350"/>
      <c r="DA350"/>
    </row>
    <row r="351" spans="2:105" s="3" customFormat="1" ht="15.75" customHeight="1" x14ac:dyDescent="0.1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I351"/>
      <c r="CJ351"/>
      <c r="CK351"/>
      <c r="CL351"/>
      <c r="CN351" s="4">
        <v>1</v>
      </c>
      <c r="CO351" s="8" t="s">
        <v>406</v>
      </c>
      <c r="CP351" s="8" t="s">
        <v>407</v>
      </c>
      <c r="CQ351" s="9">
        <v>0</v>
      </c>
      <c r="CS351"/>
      <c r="CT351"/>
      <c r="CU351"/>
      <c r="CV351"/>
      <c r="CX351"/>
      <c r="CY351"/>
      <c r="CZ351"/>
      <c r="DA351"/>
    </row>
    <row r="352" spans="2:105" s="3" customFormat="1" ht="15.75" customHeight="1" x14ac:dyDescent="0.1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I352"/>
      <c r="CJ352"/>
      <c r="CK352"/>
      <c r="CL352"/>
      <c r="CN352" s="4">
        <v>1</v>
      </c>
      <c r="CO352" s="8" t="s">
        <v>406</v>
      </c>
      <c r="CP352" s="8" t="s">
        <v>408</v>
      </c>
      <c r="CQ352" s="9">
        <v>0</v>
      </c>
      <c r="CS352"/>
      <c r="CT352"/>
      <c r="CU352"/>
      <c r="CV352"/>
      <c r="CX352"/>
      <c r="CY352"/>
      <c r="CZ352"/>
      <c r="DA352"/>
    </row>
    <row r="353" spans="2:105" s="3" customFormat="1" ht="15.75" customHeight="1" x14ac:dyDescent="0.1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I353"/>
      <c r="CJ353"/>
      <c r="CK353"/>
      <c r="CL353"/>
      <c r="CN353" s="4">
        <v>1</v>
      </c>
      <c r="CO353" s="8" t="s">
        <v>406</v>
      </c>
      <c r="CP353" s="8" t="s">
        <v>409</v>
      </c>
      <c r="CQ353" s="9">
        <v>0</v>
      </c>
      <c r="CS353"/>
      <c r="CT353"/>
      <c r="CU353"/>
      <c r="CV353"/>
      <c r="CX353"/>
      <c r="CY353"/>
      <c r="CZ353"/>
      <c r="DA353"/>
    </row>
    <row r="354" spans="2:105" s="3" customFormat="1" ht="15.75" customHeight="1" x14ac:dyDescent="0.1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I354"/>
      <c r="CJ354"/>
      <c r="CK354"/>
      <c r="CL354"/>
      <c r="CN354" s="4">
        <v>1</v>
      </c>
      <c r="CO354" s="8" t="s">
        <v>406</v>
      </c>
      <c r="CP354" s="8" t="s">
        <v>410</v>
      </c>
      <c r="CQ354" s="9">
        <v>0</v>
      </c>
      <c r="CS354"/>
      <c r="CT354"/>
      <c r="CU354"/>
      <c r="CV354"/>
      <c r="CX354"/>
      <c r="CY354"/>
      <c r="CZ354"/>
      <c r="DA354"/>
    </row>
    <row r="355" spans="2:105" s="3" customFormat="1" ht="15.75" customHeight="1" x14ac:dyDescent="0.1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I355"/>
      <c r="CJ355"/>
      <c r="CK355"/>
      <c r="CL355"/>
      <c r="CN355" s="4">
        <v>1</v>
      </c>
      <c r="CO355" s="8" t="s">
        <v>406</v>
      </c>
      <c r="CP355" s="8" t="s">
        <v>411</v>
      </c>
      <c r="CQ355" s="9">
        <v>0</v>
      </c>
      <c r="CS355"/>
      <c r="CT355"/>
      <c r="CU355"/>
      <c r="CV355"/>
      <c r="CX355"/>
      <c r="CY355"/>
      <c r="CZ355"/>
      <c r="DA355"/>
    </row>
    <row r="356" spans="2:105" s="3" customFormat="1" ht="15.75" customHeight="1" x14ac:dyDescent="0.1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I356"/>
      <c r="CJ356"/>
      <c r="CK356"/>
      <c r="CL356"/>
      <c r="CN356" s="4">
        <v>1</v>
      </c>
      <c r="CO356" s="8" t="s">
        <v>406</v>
      </c>
      <c r="CP356" s="8" t="s">
        <v>412</v>
      </c>
      <c r="CQ356" s="9">
        <v>0</v>
      </c>
      <c r="CS356"/>
      <c r="CT356"/>
      <c r="CU356"/>
      <c r="CV356"/>
      <c r="CX356"/>
      <c r="CY356"/>
      <c r="CZ356"/>
      <c r="DA356"/>
    </row>
    <row r="357" spans="2:105" s="3" customFormat="1" ht="15.75" customHeight="1" x14ac:dyDescent="0.1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I357"/>
      <c r="CJ357"/>
      <c r="CK357"/>
      <c r="CL357"/>
      <c r="CN357" s="4">
        <v>1</v>
      </c>
      <c r="CO357" s="8" t="s">
        <v>406</v>
      </c>
      <c r="CP357" s="8" t="s">
        <v>413</v>
      </c>
      <c r="CQ357" s="9">
        <v>0</v>
      </c>
      <c r="CS357"/>
      <c r="CT357"/>
      <c r="CU357"/>
      <c r="CV357"/>
      <c r="CX357"/>
      <c r="CY357"/>
      <c r="CZ357"/>
      <c r="DA357"/>
    </row>
    <row r="358" spans="2:105" s="3" customFormat="1" ht="15.75" customHeight="1" x14ac:dyDescent="0.1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I358"/>
      <c r="CJ358"/>
      <c r="CK358"/>
      <c r="CL358"/>
      <c r="CN358" s="4">
        <v>1</v>
      </c>
      <c r="CO358" s="8" t="s">
        <v>406</v>
      </c>
      <c r="CP358" s="8" t="s">
        <v>414</v>
      </c>
      <c r="CQ358" s="9">
        <v>0</v>
      </c>
      <c r="CS358"/>
      <c r="CT358"/>
      <c r="CU358"/>
      <c r="CV358"/>
      <c r="CX358"/>
      <c r="CY358"/>
      <c r="CZ358"/>
      <c r="DA358"/>
    </row>
    <row r="359" spans="2:105" s="3" customFormat="1" ht="15.75" customHeight="1" x14ac:dyDescent="0.1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I359"/>
      <c r="CJ359"/>
      <c r="CK359"/>
      <c r="CL359"/>
      <c r="CN359" s="4">
        <v>1</v>
      </c>
      <c r="CO359" s="8" t="s">
        <v>406</v>
      </c>
      <c r="CP359" s="8" t="s">
        <v>415</v>
      </c>
      <c r="CQ359" s="9">
        <v>0</v>
      </c>
      <c r="CS359"/>
      <c r="CT359"/>
      <c r="CU359"/>
      <c r="CV359"/>
      <c r="CX359"/>
      <c r="CY359"/>
      <c r="CZ359"/>
      <c r="DA359"/>
    </row>
    <row r="360" spans="2:105" s="3" customFormat="1" ht="15.75" customHeight="1" x14ac:dyDescent="0.1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I360"/>
      <c r="CJ360"/>
      <c r="CK360"/>
      <c r="CL360"/>
      <c r="CN360" s="4">
        <v>1</v>
      </c>
      <c r="CO360" s="8" t="s">
        <v>406</v>
      </c>
      <c r="CP360" s="8" t="s">
        <v>416</v>
      </c>
      <c r="CQ360" s="9">
        <v>0</v>
      </c>
      <c r="CS360"/>
      <c r="CT360"/>
      <c r="CU360"/>
      <c r="CV360"/>
      <c r="CX360"/>
      <c r="CY360"/>
      <c r="CZ360"/>
      <c r="DA360"/>
    </row>
    <row r="361" spans="2:105" s="3" customFormat="1" ht="15.75" customHeight="1" x14ac:dyDescent="0.1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I361"/>
      <c r="CJ361"/>
      <c r="CK361"/>
      <c r="CL361"/>
      <c r="CN361" s="4">
        <v>1</v>
      </c>
      <c r="CO361" s="8" t="s">
        <v>406</v>
      </c>
      <c r="CP361" s="8" t="s">
        <v>417</v>
      </c>
      <c r="CQ361" s="9">
        <v>0</v>
      </c>
      <c r="CS361"/>
      <c r="CT361"/>
      <c r="CU361"/>
      <c r="CV361"/>
      <c r="CX361"/>
      <c r="CY361"/>
      <c r="CZ361"/>
      <c r="DA361"/>
    </row>
    <row r="362" spans="2:105" s="3" customFormat="1" ht="15.75" customHeight="1" x14ac:dyDescent="0.1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I362"/>
      <c r="CJ362"/>
      <c r="CK362"/>
      <c r="CL362"/>
      <c r="CN362" s="4">
        <v>1</v>
      </c>
      <c r="CO362" s="8" t="s">
        <v>406</v>
      </c>
      <c r="CP362" s="8" t="s">
        <v>418</v>
      </c>
      <c r="CQ362" s="9">
        <v>0</v>
      </c>
      <c r="CS362"/>
      <c r="CT362"/>
      <c r="CU362"/>
      <c r="CV362"/>
      <c r="CX362"/>
      <c r="CY362"/>
      <c r="CZ362"/>
      <c r="DA362"/>
    </row>
    <row r="363" spans="2:105" s="3" customFormat="1" ht="15.75" customHeight="1" x14ac:dyDescent="0.1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I363"/>
      <c r="CJ363"/>
      <c r="CK363"/>
      <c r="CL363"/>
      <c r="CN363" s="4">
        <v>1</v>
      </c>
      <c r="CO363" s="8" t="s">
        <v>406</v>
      </c>
      <c r="CP363" s="8" t="s">
        <v>419</v>
      </c>
      <c r="CQ363" s="9">
        <v>0</v>
      </c>
      <c r="CS363"/>
      <c r="CT363"/>
      <c r="CU363"/>
      <c r="CV363"/>
      <c r="CX363"/>
      <c r="CY363"/>
      <c r="CZ363"/>
      <c r="DA363"/>
    </row>
    <row r="364" spans="2:105" s="3" customFormat="1" ht="15.75" customHeight="1" x14ac:dyDescent="0.1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I364"/>
      <c r="CJ364"/>
      <c r="CK364"/>
      <c r="CL364"/>
      <c r="CN364" s="4">
        <v>1</v>
      </c>
      <c r="CO364" s="8" t="s">
        <v>406</v>
      </c>
      <c r="CP364" s="8" t="s">
        <v>420</v>
      </c>
      <c r="CQ364" s="9">
        <v>0</v>
      </c>
      <c r="CS364"/>
      <c r="CT364"/>
      <c r="CU364"/>
      <c r="CV364"/>
      <c r="CX364"/>
      <c r="CY364"/>
      <c r="CZ364"/>
      <c r="DA364"/>
    </row>
    <row r="365" spans="2:105" s="3" customFormat="1" ht="15.75" customHeight="1" x14ac:dyDescent="0.1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I365"/>
      <c r="CJ365"/>
      <c r="CK365"/>
      <c r="CL365"/>
      <c r="CN365" s="4">
        <v>1</v>
      </c>
      <c r="CO365" s="8" t="s">
        <v>406</v>
      </c>
      <c r="CP365" s="8" t="s">
        <v>421</v>
      </c>
      <c r="CQ365" s="9">
        <v>0</v>
      </c>
      <c r="CS365"/>
      <c r="CT365"/>
      <c r="CU365"/>
      <c r="CV365"/>
      <c r="CX365"/>
      <c r="CY365"/>
      <c r="CZ365"/>
      <c r="DA365"/>
    </row>
    <row r="366" spans="2:105" s="3" customFormat="1" ht="15.75" customHeight="1" x14ac:dyDescent="0.1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I366"/>
      <c r="CJ366"/>
      <c r="CK366"/>
      <c r="CL366"/>
      <c r="CN366" s="4">
        <v>1</v>
      </c>
      <c r="CO366" s="8" t="s">
        <v>406</v>
      </c>
      <c r="CP366" s="8" t="s">
        <v>422</v>
      </c>
      <c r="CQ366" s="9">
        <v>0</v>
      </c>
      <c r="CS366"/>
      <c r="CT366"/>
      <c r="CU366"/>
      <c r="CV366"/>
      <c r="CX366"/>
      <c r="CY366"/>
      <c r="CZ366"/>
      <c r="DA366"/>
    </row>
    <row r="367" spans="2:105" s="3" customFormat="1" ht="15.75" customHeight="1" x14ac:dyDescent="0.1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I367"/>
      <c r="CJ367"/>
      <c r="CK367"/>
      <c r="CL367"/>
      <c r="CN367" s="4">
        <v>1</v>
      </c>
      <c r="CO367" s="8" t="s">
        <v>406</v>
      </c>
      <c r="CP367" s="8" t="s">
        <v>423</v>
      </c>
      <c r="CQ367" s="9">
        <v>0</v>
      </c>
      <c r="CS367"/>
      <c r="CT367"/>
      <c r="CU367"/>
      <c r="CV367"/>
      <c r="CX367"/>
      <c r="CY367"/>
      <c r="CZ367"/>
      <c r="DA367"/>
    </row>
    <row r="368" spans="2:105" s="3" customFormat="1" ht="15.75" customHeight="1" x14ac:dyDescent="0.1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I368"/>
      <c r="CJ368"/>
      <c r="CK368"/>
      <c r="CL368"/>
      <c r="CN368" s="4">
        <v>1</v>
      </c>
      <c r="CO368" s="8" t="s">
        <v>406</v>
      </c>
      <c r="CP368" s="8" t="s">
        <v>424</v>
      </c>
      <c r="CQ368" s="9">
        <v>0</v>
      </c>
      <c r="CS368"/>
      <c r="CT368"/>
      <c r="CU368"/>
      <c r="CV368"/>
      <c r="CX368"/>
      <c r="CY368"/>
      <c r="CZ368"/>
      <c r="DA368"/>
    </row>
    <row r="369" spans="2:105" s="3" customFormat="1" ht="15.75" customHeight="1" x14ac:dyDescent="0.1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I369"/>
      <c r="CJ369"/>
      <c r="CK369"/>
      <c r="CL369"/>
      <c r="CN369" s="4">
        <v>1</v>
      </c>
      <c r="CO369" s="8" t="s">
        <v>406</v>
      </c>
      <c r="CP369" s="8" t="s">
        <v>425</v>
      </c>
      <c r="CQ369" s="9">
        <v>0</v>
      </c>
      <c r="CS369"/>
      <c r="CT369"/>
      <c r="CU369"/>
      <c r="CV369"/>
      <c r="CX369"/>
      <c r="CY369"/>
      <c r="CZ369"/>
      <c r="DA369"/>
    </row>
    <row r="370" spans="2:105" s="3" customFormat="1" ht="15.75" customHeight="1" x14ac:dyDescent="0.1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I370"/>
      <c r="CJ370"/>
      <c r="CK370"/>
      <c r="CL370"/>
      <c r="CN370" s="4">
        <v>1</v>
      </c>
      <c r="CO370" s="8" t="s">
        <v>406</v>
      </c>
      <c r="CP370" s="8" t="s">
        <v>426</v>
      </c>
      <c r="CQ370" s="9">
        <v>0</v>
      </c>
      <c r="CS370"/>
      <c r="CT370"/>
      <c r="CU370"/>
      <c r="CV370"/>
      <c r="CX370"/>
      <c r="CY370"/>
      <c r="CZ370"/>
      <c r="DA370"/>
    </row>
    <row r="371" spans="2:105" s="3" customFormat="1" ht="15.75" customHeight="1" x14ac:dyDescent="0.1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I371"/>
      <c r="CJ371"/>
      <c r="CK371"/>
      <c r="CL371"/>
      <c r="CN371" s="4">
        <v>1</v>
      </c>
      <c r="CO371" s="8" t="s">
        <v>406</v>
      </c>
      <c r="CP371" s="8" t="s">
        <v>427</v>
      </c>
      <c r="CQ371" s="9">
        <v>0</v>
      </c>
      <c r="CS371"/>
      <c r="CT371"/>
      <c r="CU371"/>
      <c r="CV371"/>
      <c r="CX371"/>
      <c r="CY371"/>
      <c r="CZ371"/>
      <c r="DA371"/>
    </row>
    <row r="372" spans="2:105" s="3" customFormat="1" ht="15.75" customHeight="1" x14ac:dyDescent="0.1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I372"/>
      <c r="CJ372"/>
      <c r="CK372"/>
      <c r="CL372"/>
      <c r="CN372" s="4">
        <v>1</v>
      </c>
      <c r="CO372" s="8" t="s">
        <v>406</v>
      </c>
      <c r="CP372" s="8" t="s">
        <v>428</v>
      </c>
      <c r="CQ372" s="9">
        <v>0</v>
      </c>
      <c r="CS372"/>
      <c r="CT372"/>
      <c r="CU372"/>
      <c r="CV372"/>
      <c r="CX372"/>
      <c r="CY372"/>
      <c r="CZ372"/>
      <c r="DA372"/>
    </row>
    <row r="373" spans="2:105" s="3" customFormat="1" ht="15.75" customHeight="1" x14ac:dyDescent="0.1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I373"/>
      <c r="CJ373"/>
      <c r="CK373"/>
      <c r="CL373"/>
      <c r="CN373" s="4">
        <v>1</v>
      </c>
      <c r="CO373" s="8" t="s">
        <v>406</v>
      </c>
      <c r="CP373" s="8" t="s">
        <v>429</v>
      </c>
      <c r="CQ373" s="9">
        <v>0</v>
      </c>
      <c r="CS373"/>
      <c r="CT373"/>
      <c r="CU373"/>
      <c r="CV373"/>
      <c r="CX373"/>
      <c r="CY373"/>
      <c r="CZ373"/>
      <c r="DA373"/>
    </row>
    <row r="374" spans="2:105" s="3" customFormat="1" ht="15.75" customHeight="1" x14ac:dyDescent="0.1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I374"/>
      <c r="CJ374"/>
      <c r="CK374"/>
      <c r="CL374"/>
      <c r="CN374" s="4">
        <v>1</v>
      </c>
      <c r="CO374" s="8" t="s">
        <v>406</v>
      </c>
      <c r="CP374" s="8" t="s">
        <v>430</v>
      </c>
      <c r="CQ374" s="9">
        <v>0</v>
      </c>
      <c r="CS374"/>
      <c r="CT374"/>
      <c r="CU374"/>
      <c r="CV374"/>
      <c r="CX374"/>
      <c r="CY374"/>
      <c r="CZ374"/>
      <c r="DA374"/>
    </row>
    <row r="375" spans="2:105" s="3" customFormat="1" ht="15.75" customHeight="1" x14ac:dyDescent="0.1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I375"/>
      <c r="CJ375"/>
      <c r="CK375"/>
      <c r="CL375"/>
      <c r="CN375" s="4">
        <v>1</v>
      </c>
      <c r="CO375" s="8" t="s">
        <v>406</v>
      </c>
      <c r="CP375" s="8" t="s">
        <v>431</v>
      </c>
      <c r="CQ375" s="9">
        <v>0</v>
      </c>
      <c r="CS375"/>
      <c r="CT375"/>
      <c r="CU375"/>
      <c r="CV375"/>
      <c r="CX375"/>
      <c r="CY375"/>
      <c r="CZ375"/>
      <c r="DA375"/>
    </row>
    <row r="376" spans="2:105" s="3" customFormat="1" ht="15.75" customHeight="1" x14ac:dyDescent="0.1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I376"/>
      <c r="CJ376"/>
      <c r="CK376"/>
      <c r="CL376"/>
      <c r="CN376" s="4">
        <v>1</v>
      </c>
      <c r="CO376" s="8" t="s">
        <v>406</v>
      </c>
      <c r="CP376" s="8" t="s">
        <v>432</v>
      </c>
      <c r="CQ376" s="9">
        <v>0</v>
      </c>
      <c r="CS376"/>
      <c r="CT376"/>
      <c r="CU376"/>
      <c r="CV376"/>
      <c r="CX376"/>
      <c r="CY376"/>
      <c r="CZ376"/>
      <c r="DA376"/>
    </row>
    <row r="377" spans="2:105" s="3" customFormat="1" ht="15.75" customHeight="1" x14ac:dyDescent="0.1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I377"/>
      <c r="CJ377"/>
      <c r="CK377"/>
      <c r="CL377"/>
      <c r="CN377" s="4">
        <v>1</v>
      </c>
      <c r="CO377" s="8" t="s">
        <v>406</v>
      </c>
      <c r="CP377" s="8" t="s">
        <v>433</v>
      </c>
      <c r="CQ377" s="9">
        <v>0</v>
      </c>
      <c r="CS377"/>
      <c r="CT377"/>
      <c r="CU377"/>
      <c r="CV377"/>
      <c r="CX377"/>
      <c r="CY377"/>
      <c r="CZ377"/>
      <c r="DA377"/>
    </row>
    <row r="378" spans="2:105" s="3" customFormat="1" ht="15.75" customHeight="1" x14ac:dyDescent="0.1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I378"/>
      <c r="CJ378"/>
      <c r="CK378"/>
      <c r="CL378"/>
      <c r="CN378" s="4">
        <v>1</v>
      </c>
      <c r="CO378" s="8" t="s">
        <v>406</v>
      </c>
      <c r="CP378" s="8" t="s">
        <v>434</v>
      </c>
      <c r="CQ378" s="9">
        <v>0</v>
      </c>
      <c r="CS378"/>
      <c r="CT378"/>
      <c r="CU378"/>
      <c r="CV378"/>
      <c r="CX378"/>
      <c r="CY378"/>
      <c r="CZ378"/>
      <c r="DA378"/>
    </row>
    <row r="379" spans="2:105" s="3" customFormat="1" ht="15.75" customHeight="1" x14ac:dyDescent="0.1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I379"/>
      <c r="CJ379"/>
      <c r="CK379"/>
      <c r="CL379"/>
      <c r="CN379" s="4">
        <v>1</v>
      </c>
      <c r="CO379" s="8" t="s">
        <v>406</v>
      </c>
      <c r="CP379" s="8" t="s">
        <v>435</v>
      </c>
      <c r="CQ379" s="9">
        <v>0</v>
      </c>
      <c r="CS379"/>
      <c r="CT379"/>
      <c r="CU379"/>
      <c r="CV379"/>
      <c r="CX379"/>
      <c r="CY379"/>
      <c r="CZ379"/>
      <c r="DA379"/>
    </row>
    <row r="380" spans="2:105" s="3" customFormat="1" ht="15.75" customHeight="1" x14ac:dyDescent="0.1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I380"/>
      <c r="CJ380"/>
      <c r="CK380"/>
      <c r="CL380"/>
      <c r="CN380" s="4">
        <v>1</v>
      </c>
      <c r="CO380" s="8" t="s">
        <v>406</v>
      </c>
      <c r="CP380" s="8" t="s">
        <v>436</v>
      </c>
      <c r="CQ380" s="9">
        <v>0</v>
      </c>
      <c r="CS380"/>
      <c r="CT380"/>
      <c r="CU380"/>
      <c r="CV380"/>
      <c r="CX380"/>
      <c r="CY380"/>
      <c r="CZ380"/>
      <c r="DA380"/>
    </row>
    <row r="381" spans="2:105" s="3" customFormat="1" ht="15.75" customHeight="1" x14ac:dyDescent="0.1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I381"/>
      <c r="CJ381"/>
      <c r="CK381"/>
      <c r="CL381"/>
      <c r="CN381" s="4">
        <v>1</v>
      </c>
      <c r="CO381" s="8" t="s">
        <v>406</v>
      </c>
      <c r="CP381" s="8" t="s">
        <v>437</v>
      </c>
      <c r="CQ381" s="9">
        <v>0</v>
      </c>
      <c r="CS381"/>
      <c r="CT381"/>
      <c r="CU381"/>
      <c r="CV381"/>
      <c r="CX381"/>
      <c r="CY381"/>
      <c r="CZ381"/>
      <c r="DA381"/>
    </row>
    <row r="382" spans="2:105" s="3" customFormat="1" ht="15.75" customHeight="1" x14ac:dyDescent="0.1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I382"/>
      <c r="CJ382"/>
      <c r="CK382"/>
      <c r="CL382"/>
      <c r="CN382" s="4">
        <v>1</v>
      </c>
      <c r="CO382" s="8" t="s">
        <v>406</v>
      </c>
      <c r="CP382" s="8" t="s">
        <v>438</v>
      </c>
      <c r="CQ382" s="9">
        <v>0</v>
      </c>
      <c r="CS382"/>
      <c r="CT382"/>
      <c r="CU382"/>
      <c r="CV382"/>
      <c r="CX382"/>
      <c r="CY382"/>
      <c r="CZ382"/>
      <c r="DA382"/>
    </row>
    <row r="383" spans="2:105" s="3" customFormat="1" ht="15.75" customHeight="1" x14ac:dyDescent="0.1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I383"/>
      <c r="CJ383"/>
      <c r="CK383"/>
      <c r="CL383"/>
      <c r="CN383" s="4">
        <v>1</v>
      </c>
      <c r="CO383" s="8" t="s">
        <v>406</v>
      </c>
      <c r="CP383" s="8" t="s">
        <v>439</v>
      </c>
      <c r="CQ383" s="9">
        <v>0</v>
      </c>
      <c r="CS383"/>
      <c r="CT383"/>
      <c r="CU383"/>
      <c r="CV383"/>
      <c r="CX383"/>
      <c r="CY383"/>
      <c r="CZ383"/>
      <c r="DA383"/>
    </row>
    <row r="384" spans="2:105" s="3" customFormat="1" ht="15.75" customHeight="1" x14ac:dyDescent="0.1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I384"/>
      <c r="CJ384"/>
      <c r="CK384"/>
      <c r="CL384"/>
      <c r="CN384" s="4">
        <v>1</v>
      </c>
      <c r="CO384" s="8" t="s">
        <v>406</v>
      </c>
      <c r="CP384" s="8" t="s">
        <v>440</v>
      </c>
      <c r="CQ384" s="9">
        <v>0</v>
      </c>
      <c r="CS384"/>
      <c r="CT384"/>
      <c r="CU384"/>
      <c r="CV384"/>
      <c r="CX384"/>
      <c r="CY384"/>
      <c r="CZ384"/>
      <c r="DA384"/>
    </row>
    <row r="385" spans="2:105" s="3" customFormat="1" ht="15.75" customHeight="1" x14ac:dyDescent="0.1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I385"/>
      <c r="CJ385"/>
      <c r="CK385"/>
      <c r="CL385"/>
      <c r="CN385" s="4">
        <v>1</v>
      </c>
      <c r="CO385" s="8" t="s">
        <v>406</v>
      </c>
      <c r="CP385" s="8" t="s">
        <v>441</v>
      </c>
      <c r="CQ385" s="9">
        <v>0</v>
      </c>
      <c r="CS385"/>
      <c r="CT385"/>
      <c r="CU385"/>
      <c r="CV385"/>
      <c r="CX385"/>
      <c r="CY385"/>
      <c r="CZ385"/>
      <c r="DA385"/>
    </row>
    <row r="386" spans="2:105" s="3" customFormat="1" ht="15.75" customHeight="1" x14ac:dyDescent="0.1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I386"/>
      <c r="CJ386"/>
      <c r="CK386"/>
      <c r="CL386"/>
      <c r="CN386" s="4">
        <v>1</v>
      </c>
      <c r="CO386" s="8" t="s">
        <v>406</v>
      </c>
      <c r="CP386" s="8" t="s">
        <v>442</v>
      </c>
      <c r="CQ386" s="9">
        <v>0</v>
      </c>
      <c r="CS386"/>
      <c r="CT386"/>
      <c r="CU386"/>
      <c r="CV386"/>
      <c r="CX386"/>
      <c r="CY386"/>
      <c r="CZ386"/>
      <c r="DA386"/>
    </row>
    <row r="387" spans="2:105" s="3" customFormat="1" ht="15.75" customHeight="1" x14ac:dyDescent="0.1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I387"/>
      <c r="CJ387"/>
      <c r="CK387"/>
      <c r="CL387"/>
      <c r="CN387" s="4">
        <v>1</v>
      </c>
      <c r="CO387" s="8" t="s">
        <v>406</v>
      </c>
      <c r="CP387" s="8" t="s">
        <v>443</v>
      </c>
      <c r="CQ387" s="9">
        <v>0</v>
      </c>
      <c r="CS387"/>
      <c r="CT387"/>
      <c r="CU387"/>
      <c r="CV387"/>
      <c r="CX387"/>
      <c r="CY387"/>
      <c r="CZ387"/>
      <c r="DA387"/>
    </row>
    <row r="388" spans="2:105" s="3" customFormat="1" ht="15.75" customHeight="1" x14ac:dyDescent="0.1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I388"/>
      <c r="CJ388"/>
      <c r="CK388"/>
      <c r="CL388"/>
      <c r="CN388" s="4">
        <v>1</v>
      </c>
      <c r="CO388" s="8" t="s">
        <v>406</v>
      </c>
      <c r="CP388" s="8" t="s">
        <v>444</v>
      </c>
      <c r="CQ388" s="9">
        <v>0</v>
      </c>
      <c r="CS388"/>
      <c r="CT388"/>
      <c r="CU388"/>
      <c r="CV388"/>
      <c r="CX388"/>
      <c r="CY388"/>
      <c r="CZ388"/>
      <c r="DA388"/>
    </row>
    <row r="389" spans="2:105" s="3" customFormat="1" ht="15.75" customHeight="1" x14ac:dyDescent="0.1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I389"/>
      <c r="CJ389"/>
      <c r="CK389"/>
      <c r="CL389"/>
      <c r="CN389" s="4">
        <v>1</v>
      </c>
      <c r="CO389" s="8" t="s">
        <v>406</v>
      </c>
      <c r="CP389" s="8" t="s">
        <v>445</v>
      </c>
      <c r="CQ389" s="9">
        <v>0</v>
      </c>
      <c r="CS389"/>
      <c r="CT389"/>
      <c r="CU389"/>
      <c r="CV389"/>
      <c r="CX389"/>
      <c r="CY389"/>
      <c r="CZ389"/>
      <c r="DA389"/>
    </row>
    <row r="390" spans="2:105" s="3" customFormat="1" ht="15.75" customHeight="1" x14ac:dyDescent="0.1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I390"/>
      <c r="CJ390"/>
      <c r="CK390"/>
      <c r="CL390"/>
      <c r="CN390" s="4">
        <v>1</v>
      </c>
      <c r="CO390" s="8" t="s">
        <v>406</v>
      </c>
      <c r="CP390" s="8" t="s">
        <v>446</v>
      </c>
      <c r="CQ390" s="9">
        <v>0</v>
      </c>
      <c r="CS390"/>
      <c r="CT390"/>
      <c r="CU390"/>
      <c r="CV390"/>
      <c r="CX390"/>
      <c r="CY390"/>
      <c r="CZ390"/>
      <c r="DA390"/>
    </row>
    <row r="391" spans="2:105" s="3" customFormat="1" ht="15.75" customHeight="1" x14ac:dyDescent="0.1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I391"/>
      <c r="CJ391"/>
      <c r="CK391"/>
      <c r="CL391"/>
      <c r="CN391" s="4">
        <v>1</v>
      </c>
      <c r="CO391" s="8" t="s">
        <v>406</v>
      </c>
      <c r="CP391" s="8" t="s">
        <v>447</v>
      </c>
      <c r="CQ391" s="9">
        <v>0</v>
      </c>
      <c r="CS391"/>
      <c r="CT391"/>
      <c r="CU391"/>
      <c r="CV391"/>
      <c r="CX391"/>
      <c r="CY391"/>
      <c r="CZ391"/>
      <c r="DA391"/>
    </row>
    <row r="392" spans="2:105" s="3" customFormat="1" ht="15.75" customHeight="1" x14ac:dyDescent="0.1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I392"/>
      <c r="CJ392"/>
      <c r="CK392"/>
      <c r="CL392"/>
      <c r="CN392" s="4">
        <v>1</v>
      </c>
      <c r="CO392" s="8" t="s">
        <v>406</v>
      </c>
      <c r="CP392" s="8" t="s">
        <v>448</v>
      </c>
      <c r="CQ392" s="9">
        <v>0</v>
      </c>
      <c r="CS392"/>
      <c r="CT392"/>
      <c r="CU392"/>
      <c r="CV392"/>
      <c r="CX392"/>
      <c r="CY392"/>
      <c r="CZ392"/>
      <c r="DA392"/>
    </row>
    <row r="393" spans="2:105" s="3" customFormat="1" ht="15.75" customHeight="1" x14ac:dyDescent="0.1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I393"/>
      <c r="CJ393"/>
      <c r="CK393"/>
      <c r="CL393"/>
      <c r="CN393" s="4">
        <v>1</v>
      </c>
      <c r="CO393" s="8" t="s">
        <v>406</v>
      </c>
      <c r="CP393" s="8" t="s">
        <v>449</v>
      </c>
      <c r="CQ393" s="9">
        <v>0</v>
      </c>
      <c r="CS393"/>
      <c r="CT393"/>
      <c r="CU393"/>
      <c r="CV393"/>
      <c r="CX393"/>
      <c r="CY393"/>
      <c r="CZ393"/>
      <c r="DA393"/>
    </row>
    <row r="394" spans="2:105" s="3" customFormat="1" ht="15.75" customHeight="1" x14ac:dyDescent="0.1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I394"/>
      <c r="CJ394"/>
      <c r="CK394"/>
      <c r="CL394"/>
      <c r="CN394" s="4">
        <v>1</v>
      </c>
      <c r="CO394" s="8" t="s">
        <v>406</v>
      </c>
      <c r="CP394" s="8" t="s">
        <v>450</v>
      </c>
      <c r="CQ394" s="9">
        <v>0</v>
      </c>
      <c r="CS394"/>
      <c r="CT394"/>
      <c r="CU394"/>
      <c r="CV394"/>
      <c r="CX394"/>
      <c r="CY394"/>
      <c r="CZ394"/>
      <c r="DA394"/>
    </row>
    <row r="395" spans="2:105" s="3" customFormat="1" ht="15.75" customHeight="1" x14ac:dyDescent="0.1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I395"/>
      <c r="CJ395"/>
      <c r="CK395"/>
      <c r="CL395"/>
      <c r="CN395" s="4">
        <v>1</v>
      </c>
      <c r="CO395" s="8" t="s">
        <v>406</v>
      </c>
      <c r="CP395" s="8" t="s">
        <v>451</v>
      </c>
      <c r="CQ395" s="9">
        <v>0</v>
      </c>
      <c r="CS395"/>
      <c r="CT395"/>
      <c r="CU395"/>
      <c r="CV395"/>
      <c r="CX395"/>
      <c r="CY395"/>
      <c r="CZ395"/>
      <c r="DA395"/>
    </row>
    <row r="396" spans="2:105" s="3" customFormat="1" ht="15.75" customHeight="1" x14ac:dyDescent="0.1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I396"/>
      <c r="CJ396"/>
      <c r="CK396"/>
      <c r="CL396"/>
      <c r="CN396" s="4">
        <v>1</v>
      </c>
      <c r="CO396" s="8" t="s">
        <v>406</v>
      </c>
      <c r="CP396" s="8" t="s">
        <v>452</v>
      </c>
      <c r="CQ396" s="9">
        <v>0</v>
      </c>
      <c r="CS396"/>
      <c r="CT396"/>
      <c r="CU396"/>
      <c r="CV396"/>
      <c r="CX396"/>
      <c r="CY396"/>
      <c r="CZ396"/>
      <c r="DA396"/>
    </row>
    <row r="397" spans="2:105" s="3" customFormat="1" ht="15.75" customHeight="1" x14ac:dyDescent="0.1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I397"/>
      <c r="CJ397"/>
      <c r="CK397"/>
      <c r="CL397"/>
      <c r="CN397" s="4">
        <v>1</v>
      </c>
      <c r="CO397" s="8" t="s">
        <v>453</v>
      </c>
      <c r="CP397" s="8" t="s">
        <v>454</v>
      </c>
      <c r="CQ397" s="9">
        <v>0</v>
      </c>
      <c r="CS397"/>
      <c r="CT397"/>
      <c r="CU397"/>
      <c r="CV397"/>
      <c r="CX397"/>
      <c r="CY397"/>
      <c r="CZ397"/>
      <c r="DA397"/>
    </row>
    <row r="398" spans="2:105" s="3" customFormat="1" ht="15.75" customHeight="1" x14ac:dyDescent="0.1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I398"/>
      <c r="CJ398"/>
      <c r="CK398"/>
      <c r="CL398"/>
      <c r="CN398" s="4">
        <v>1</v>
      </c>
      <c r="CO398" s="8" t="s">
        <v>453</v>
      </c>
      <c r="CP398" s="8" t="s">
        <v>455</v>
      </c>
      <c r="CQ398" s="9">
        <v>0</v>
      </c>
      <c r="CS398"/>
      <c r="CT398"/>
      <c r="CU398"/>
      <c r="CV398"/>
      <c r="CX398"/>
      <c r="CY398"/>
      <c r="CZ398"/>
      <c r="DA398"/>
    </row>
    <row r="399" spans="2:105" s="3" customFormat="1" ht="15.75" customHeight="1" x14ac:dyDescent="0.1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I399"/>
      <c r="CJ399"/>
      <c r="CK399"/>
      <c r="CL399"/>
      <c r="CN399" s="4">
        <v>1</v>
      </c>
      <c r="CO399" s="8" t="s">
        <v>453</v>
      </c>
      <c r="CP399" s="8" t="s">
        <v>456</v>
      </c>
      <c r="CQ399" s="9">
        <v>0</v>
      </c>
      <c r="CS399"/>
      <c r="CT399"/>
      <c r="CU399"/>
      <c r="CV399"/>
      <c r="CX399"/>
      <c r="CY399"/>
      <c r="CZ399"/>
      <c r="DA399"/>
    </row>
    <row r="400" spans="2:105" s="3" customFormat="1" ht="15.75" customHeight="1" x14ac:dyDescent="0.1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I400"/>
      <c r="CJ400"/>
      <c r="CK400"/>
      <c r="CL400"/>
      <c r="CN400" s="4">
        <v>1</v>
      </c>
      <c r="CO400" s="8" t="s">
        <v>453</v>
      </c>
      <c r="CP400" s="8" t="s">
        <v>457</v>
      </c>
      <c r="CQ400" s="9">
        <v>0</v>
      </c>
      <c r="CS400"/>
      <c r="CT400"/>
      <c r="CU400"/>
      <c r="CV400"/>
      <c r="CX400"/>
      <c r="CY400"/>
      <c r="CZ400"/>
      <c r="DA400"/>
    </row>
    <row r="401" spans="2:105" s="3" customFormat="1" ht="15.75" customHeight="1" x14ac:dyDescent="0.1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I401"/>
      <c r="CJ401"/>
      <c r="CK401"/>
      <c r="CL401"/>
      <c r="CN401" s="4">
        <v>1</v>
      </c>
      <c r="CO401" s="8" t="s">
        <v>453</v>
      </c>
      <c r="CP401" s="8" t="s">
        <v>458</v>
      </c>
      <c r="CQ401" s="9">
        <v>0</v>
      </c>
      <c r="CS401"/>
      <c r="CT401"/>
      <c r="CU401"/>
      <c r="CV401"/>
      <c r="CX401"/>
      <c r="CY401"/>
      <c r="CZ401"/>
      <c r="DA401"/>
    </row>
    <row r="402" spans="2:105" s="3" customFormat="1" ht="15.75" customHeight="1" x14ac:dyDescent="0.1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I402"/>
      <c r="CJ402"/>
      <c r="CK402"/>
      <c r="CL402"/>
      <c r="CN402" s="4">
        <v>1</v>
      </c>
      <c r="CO402" s="8" t="s">
        <v>453</v>
      </c>
      <c r="CP402" s="8" t="s">
        <v>459</v>
      </c>
      <c r="CQ402" s="9">
        <v>0</v>
      </c>
      <c r="CS402"/>
      <c r="CT402"/>
      <c r="CU402"/>
      <c r="CV402"/>
      <c r="CX402"/>
      <c r="CY402"/>
      <c r="CZ402"/>
      <c r="DA402"/>
    </row>
    <row r="403" spans="2:105" s="3" customFormat="1" ht="15.75" customHeight="1" x14ac:dyDescent="0.1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I403"/>
      <c r="CJ403"/>
      <c r="CK403"/>
      <c r="CL403"/>
      <c r="CN403" s="4">
        <v>1</v>
      </c>
      <c r="CO403" s="8" t="s">
        <v>453</v>
      </c>
      <c r="CP403" s="8" t="s">
        <v>460</v>
      </c>
      <c r="CQ403" s="9">
        <v>0</v>
      </c>
      <c r="CS403"/>
      <c r="CT403"/>
      <c r="CU403"/>
      <c r="CV403"/>
      <c r="CX403"/>
      <c r="CY403"/>
      <c r="CZ403"/>
      <c r="DA403"/>
    </row>
    <row r="404" spans="2:105" s="3" customFormat="1" ht="15.75" customHeight="1" x14ac:dyDescent="0.1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I404"/>
      <c r="CJ404"/>
      <c r="CK404"/>
      <c r="CL404"/>
      <c r="CN404" s="4">
        <v>1</v>
      </c>
      <c r="CO404" s="8" t="s">
        <v>453</v>
      </c>
      <c r="CP404" s="8" t="s">
        <v>461</v>
      </c>
      <c r="CQ404" s="9">
        <v>0</v>
      </c>
      <c r="CS404"/>
      <c r="CT404"/>
      <c r="CU404"/>
      <c r="CV404"/>
      <c r="CX404"/>
      <c r="CY404"/>
      <c r="CZ404"/>
      <c r="DA404"/>
    </row>
    <row r="405" spans="2:105" s="3" customFormat="1" ht="15.75" customHeight="1" x14ac:dyDescent="0.1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I405"/>
      <c r="CJ405"/>
      <c r="CK405"/>
      <c r="CL405"/>
      <c r="CN405" s="4">
        <v>1</v>
      </c>
      <c r="CO405" s="8" t="s">
        <v>453</v>
      </c>
      <c r="CP405" s="8" t="s">
        <v>462</v>
      </c>
      <c r="CQ405" s="9">
        <v>0</v>
      </c>
      <c r="CS405"/>
      <c r="CT405"/>
      <c r="CU405"/>
      <c r="CV405"/>
      <c r="CX405"/>
      <c r="CY405"/>
      <c r="CZ405"/>
      <c r="DA405"/>
    </row>
    <row r="406" spans="2:105" s="3" customFormat="1" ht="15.75" customHeight="1" x14ac:dyDescent="0.1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I406"/>
      <c r="CJ406"/>
      <c r="CK406"/>
      <c r="CL406"/>
      <c r="CN406" s="4">
        <v>1</v>
      </c>
      <c r="CO406" s="8" t="s">
        <v>453</v>
      </c>
      <c r="CP406" s="8" t="s">
        <v>118</v>
      </c>
      <c r="CQ406" s="9">
        <v>0</v>
      </c>
      <c r="CS406"/>
      <c r="CT406"/>
      <c r="CU406"/>
      <c r="CV406"/>
      <c r="CX406"/>
      <c r="CY406"/>
      <c r="CZ406"/>
      <c r="DA406"/>
    </row>
    <row r="407" spans="2:105" s="3" customFormat="1" ht="15.75" customHeight="1" x14ac:dyDescent="0.1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I407"/>
      <c r="CJ407"/>
      <c r="CK407"/>
      <c r="CL407"/>
      <c r="CN407" s="4">
        <v>1</v>
      </c>
      <c r="CO407" s="8" t="s">
        <v>453</v>
      </c>
      <c r="CP407" s="8" t="s">
        <v>463</v>
      </c>
      <c r="CQ407" s="9">
        <v>0</v>
      </c>
      <c r="CS407"/>
      <c r="CT407"/>
      <c r="CU407"/>
      <c r="CV407"/>
      <c r="CX407"/>
      <c r="CY407"/>
      <c r="CZ407"/>
      <c r="DA407"/>
    </row>
    <row r="408" spans="2:105" s="3" customFormat="1" ht="15.75" customHeight="1" x14ac:dyDescent="0.1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I408"/>
      <c r="CJ408"/>
      <c r="CK408"/>
      <c r="CL408"/>
      <c r="CN408" s="4">
        <v>1</v>
      </c>
      <c r="CO408" s="8" t="s">
        <v>453</v>
      </c>
      <c r="CP408" s="8" t="s">
        <v>176</v>
      </c>
      <c r="CQ408" s="9">
        <v>0</v>
      </c>
      <c r="CS408"/>
      <c r="CT408"/>
      <c r="CU408"/>
      <c r="CV408"/>
      <c r="CX408"/>
      <c r="CY408"/>
      <c r="CZ408"/>
      <c r="DA408"/>
    </row>
    <row r="409" spans="2:105" s="3" customFormat="1" ht="15.75" customHeight="1" x14ac:dyDescent="0.1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I409"/>
      <c r="CJ409"/>
      <c r="CK409"/>
      <c r="CL409"/>
      <c r="CN409" s="4">
        <v>1</v>
      </c>
      <c r="CO409" s="8" t="s">
        <v>453</v>
      </c>
      <c r="CP409" s="8" t="s">
        <v>464</v>
      </c>
      <c r="CQ409" s="9">
        <v>0</v>
      </c>
      <c r="CS409"/>
      <c r="CT409"/>
      <c r="CU409"/>
      <c r="CV409"/>
      <c r="CX409"/>
      <c r="CY409"/>
      <c r="CZ409"/>
      <c r="DA409"/>
    </row>
    <row r="410" spans="2:105" s="3" customFormat="1" ht="15.75" customHeight="1" x14ac:dyDescent="0.1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I410"/>
      <c r="CJ410"/>
      <c r="CK410"/>
      <c r="CL410"/>
      <c r="CN410" s="4">
        <v>1</v>
      </c>
      <c r="CO410" s="8" t="s">
        <v>465</v>
      </c>
      <c r="CP410" s="8" t="s">
        <v>466</v>
      </c>
      <c r="CQ410" s="9">
        <v>0</v>
      </c>
      <c r="CS410"/>
      <c r="CT410"/>
      <c r="CU410"/>
      <c r="CV410"/>
      <c r="CX410"/>
      <c r="CY410"/>
      <c r="CZ410"/>
      <c r="DA410"/>
    </row>
    <row r="411" spans="2:105" s="3" customFormat="1" ht="15.75" customHeight="1" x14ac:dyDescent="0.1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I411"/>
      <c r="CJ411"/>
      <c r="CK411"/>
      <c r="CL411"/>
      <c r="CN411" s="4">
        <v>1</v>
      </c>
      <c r="CO411" s="8" t="s">
        <v>465</v>
      </c>
      <c r="CP411" s="8" t="s">
        <v>467</v>
      </c>
      <c r="CQ411" s="9">
        <v>0</v>
      </c>
      <c r="CS411"/>
      <c r="CT411"/>
      <c r="CU411"/>
      <c r="CV411"/>
      <c r="CX411"/>
      <c r="CY411"/>
      <c r="CZ411"/>
      <c r="DA411"/>
    </row>
    <row r="412" spans="2:105" s="3" customFormat="1" ht="15.75" customHeight="1" x14ac:dyDescent="0.1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I412"/>
      <c r="CJ412"/>
      <c r="CK412"/>
      <c r="CL412"/>
      <c r="CN412" s="4">
        <v>1</v>
      </c>
      <c r="CO412" s="8" t="s">
        <v>465</v>
      </c>
      <c r="CP412" s="8" t="s">
        <v>468</v>
      </c>
      <c r="CQ412" s="9">
        <v>0</v>
      </c>
      <c r="CS412"/>
      <c r="CT412"/>
      <c r="CU412"/>
      <c r="CV412"/>
      <c r="CX412"/>
      <c r="CY412"/>
      <c r="CZ412"/>
      <c r="DA412"/>
    </row>
    <row r="413" spans="2:105" s="3" customFormat="1" ht="15.75" customHeight="1" x14ac:dyDescent="0.1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I413"/>
      <c r="CJ413"/>
      <c r="CK413"/>
      <c r="CL413"/>
      <c r="CN413" s="4">
        <v>1</v>
      </c>
      <c r="CO413" s="8" t="s">
        <v>465</v>
      </c>
      <c r="CP413" s="8" t="s">
        <v>469</v>
      </c>
      <c r="CQ413" s="9">
        <v>0</v>
      </c>
      <c r="CS413"/>
      <c r="CT413"/>
      <c r="CU413"/>
      <c r="CV413"/>
      <c r="CX413"/>
      <c r="CY413"/>
      <c r="CZ413"/>
      <c r="DA413"/>
    </row>
    <row r="414" spans="2:105" s="3" customFormat="1" ht="15.75" customHeight="1" x14ac:dyDescent="0.1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I414"/>
      <c r="CJ414"/>
      <c r="CK414"/>
      <c r="CL414"/>
      <c r="CN414" s="4">
        <v>1</v>
      </c>
      <c r="CO414" s="8" t="s">
        <v>465</v>
      </c>
      <c r="CP414" s="8" t="s">
        <v>470</v>
      </c>
      <c r="CQ414" s="9">
        <v>0</v>
      </c>
      <c r="CS414"/>
      <c r="CT414"/>
      <c r="CU414"/>
      <c r="CV414"/>
      <c r="CX414"/>
      <c r="CY414"/>
      <c r="CZ414"/>
      <c r="DA414"/>
    </row>
    <row r="415" spans="2:105" s="3" customFormat="1" ht="15.75" customHeight="1" x14ac:dyDescent="0.1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I415"/>
      <c r="CJ415"/>
      <c r="CK415"/>
      <c r="CL415"/>
      <c r="CN415" s="4">
        <v>1</v>
      </c>
      <c r="CO415" s="8" t="s">
        <v>465</v>
      </c>
      <c r="CP415" s="8" t="s">
        <v>471</v>
      </c>
      <c r="CQ415" s="9">
        <v>0</v>
      </c>
      <c r="CS415"/>
      <c r="CT415"/>
      <c r="CU415"/>
      <c r="CV415"/>
      <c r="CX415"/>
      <c r="CY415"/>
      <c r="CZ415"/>
      <c r="DA415"/>
    </row>
    <row r="416" spans="2:105" s="3" customFormat="1" ht="15.75" customHeight="1" x14ac:dyDescent="0.1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I416"/>
      <c r="CJ416"/>
      <c r="CK416"/>
      <c r="CL416"/>
      <c r="CN416" s="4">
        <v>1</v>
      </c>
      <c r="CO416" s="8" t="s">
        <v>465</v>
      </c>
      <c r="CP416" s="8" t="s">
        <v>472</v>
      </c>
      <c r="CQ416" s="9">
        <v>0</v>
      </c>
      <c r="CS416"/>
      <c r="CT416"/>
      <c r="CU416"/>
      <c r="CV416"/>
      <c r="CX416"/>
      <c r="CY416"/>
      <c r="CZ416"/>
      <c r="DA416"/>
    </row>
    <row r="417" spans="2:105" s="3" customFormat="1" ht="15.75" customHeight="1" x14ac:dyDescent="0.1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I417"/>
      <c r="CJ417"/>
      <c r="CK417"/>
      <c r="CL417"/>
      <c r="CN417" s="4">
        <v>1</v>
      </c>
      <c r="CO417" s="8" t="s">
        <v>465</v>
      </c>
      <c r="CP417" s="8" t="s">
        <v>473</v>
      </c>
      <c r="CQ417" s="9">
        <v>0</v>
      </c>
      <c r="CS417"/>
      <c r="CT417"/>
      <c r="CU417"/>
      <c r="CV417"/>
      <c r="CX417"/>
      <c r="CY417"/>
      <c r="CZ417"/>
      <c r="DA417"/>
    </row>
    <row r="418" spans="2:105" s="3" customFormat="1" ht="15.75" customHeight="1" x14ac:dyDescent="0.1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I418"/>
      <c r="CJ418"/>
      <c r="CK418"/>
      <c r="CL418"/>
      <c r="CN418" s="4">
        <v>1</v>
      </c>
      <c r="CO418" s="8" t="s">
        <v>465</v>
      </c>
      <c r="CP418" s="8" t="s">
        <v>474</v>
      </c>
      <c r="CQ418" s="9">
        <v>0</v>
      </c>
      <c r="CS418"/>
      <c r="CT418"/>
      <c r="CU418"/>
      <c r="CV418"/>
      <c r="CX418"/>
      <c r="CY418"/>
      <c r="CZ418"/>
      <c r="DA418"/>
    </row>
    <row r="419" spans="2:105" s="3" customFormat="1" ht="15.75" customHeight="1" x14ac:dyDescent="0.1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I419"/>
      <c r="CJ419"/>
      <c r="CK419"/>
      <c r="CL419"/>
      <c r="CN419" s="4">
        <v>1</v>
      </c>
      <c r="CO419" s="8" t="s">
        <v>465</v>
      </c>
      <c r="CP419" s="8" t="s">
        <v>475</v>
      </c>
      <c r="CQ419" s="9">
        <v>0</v>
      </c>
      <c r="CS419"/>
      <c r="CT419"/>
      <c r="CU419"/>
      <c r="CV419"/>
      <c r="CX419"/>
      <c r="CY419"/>
      <c r="CZ419"/>
      <c r="DA419"/>
    </row>
    <row r="420" spans="2:105" s="3" customFormat="1" ht="15.75" customHeight="1" x14ac:dyDescent="0.1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I420"/>
      <c r="CJ420"/>
      <c r="CK420"/>
      <c r="CL420"/>
      <c r="CN420" s="4">
        <v>1</v>
      </c>
      <c r="CO420" s="8" t="s">
        <v>465</v>
      </c>
      <c r="CP420" s="8" t="s">
        <v>476</v>
      </c>
      <c r="CQ420" s="9">
        <v>0</v>
      </c>
      <c r="CS420"/>
      <c r="CT420"/>
      <c r="CU420"/>
      <c r="CV420"/>
      <c r="CX420"/>
      <c r="CY420"/>
      <c r="CZ420"/>
      <c r="DA420"/>
    </row>
    <row r="421" spans="2:105" s="3" customFormat="1" ht="15.75" customHeight="1" x14ac:dyDescent="0.1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I421"/>
      <c r="CJ421"/>
      <c r="CK421"/>
      <c r="CL421"/>
      <c r="CN421" s="4">
        <v>1</v>
      </c>
      <c r="CO421" s="8" t="s">
        <v>465</v>
      </c>
      <c r="CP421" s="8" t="s">
        <v>477</v>
      </c>
      <c r="CQ421" s="9">
        <v>0</v>
      </c>
      <c r="CS421"/>
      <c r="CT421"/>
      <c r="CU421"/>
      <c r="CV421"/>
      <c r="CX421"/>
      <c r="CY421"/>
      <c r="CZ421"/>
      <c r="DA421"/>
    </row>
    <row r="422" spans="2:105" s="3" customFormat="1" ht="15.75" customHeight="1" x14ac:dyDescent="0.1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I422"/>
      <c r="CJ422"/>
      <c r="CK422"/>
      <c r="CL422"/>
      <c r="CN422" s="4">
        <v>1</v>
      </c>
      <c r="CO422" s="8" t="s">
        <v>465</v>
      </c>
      <c r="CP422" s="8" t="s">
        <v>478</v>
      </c>
      <c r="CQ422" s="9">
        <v>0</v>
      </c>
      <c r="CS422"/>
      <c r="CT422"/>
      <c r="CU422"/>
      <c r="CV422"/>
      <c r="CX422"/>
      <c r="CY422"/>
      <c r="CZ422"/>
      <c r="DA422"/>
    </row>
    <row r="423" spans="2:105" s="3" customFormat="1" ht="15.75" customHeight="1" x14ac:dyDescent="0.1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I423"/>
      <c r="CJ423"/>
      <c r="CK423"/>
      <c r="CL423"/>
      <c r="CN423" s="4">
        <v>1</v>
      </c>
      <c r="CO423" s="8" t="s">
        <v>465</v>
      </c>
      <c r="CP423" s="8" t="s">
        <v>479</v>
      </c>
      <c r="CQ423" s="9">
        <v>0</v>
      </c>
      <c r="CS423"/>
      <c r="CT423"/>
      <c r="CU423"/>
      <c r="CV423"/>
      <c r="CX423"/>
      <c r="CY423"/>
      <c r="CZ423"/>
      <c r="DA423"/>
    </row>
    <row r="424" spans="2:105" s="3" customFormat="1" ht="15.75" customHeight="1" x14ac:dyDescent="0.1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I424"/>
      <c r="CJ424"/>
      <c r="CK424"/>
      <c r="CL424"/>
      <c r="CN424" s="4">
        <v>1</v>
      </c>
      <c r="CO424" s="8" t="s">
        <v>465</v>
      </c>
      <c r="CP424" s="8" t="s">
        <v>480</v>
      </c>
      <c r="CQ424" s="9">
        <v>0</v>
      </c>
      <c r="CS424"/>
      <c r="CT424"/>
      <c r="CU424"/>
      <c r="CV424"/>
      <c r="CX424"/>
      <c r="CY424"/>
      <c r="CZ424"/>
      <c r="DA424"/>
    </row>
    <row r="425" spans="2:105" s="3" customFormat="1" ht="15.75" customHeight="1" x14ac:dyDescent="0.1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I425"/>
      <c r="CJ425"/>
      <c r="CK425"/>
      <c r="CL425"/>
      <c r="CN425" s="4">
        <v>1</v>
      </c>
      <c r="CO425" s="8" t="s">
        <v>465</v>
      </c>
      <c r="CP425" s="8" t="s">
        <v>481</v>
      </c>
      <c r="CQ425" s="9">
        <v>0</v>
      </c>
      <c r="CS425"/>
      <c r="CT425"/>
      <c r="CU425"/>
      <c r="CV425"/>
      <c r="CX425"/>
      <c r="CY425"/>
      <c r="CZ425"/>
      <c r="DA425"/>
    </row>
    <row r="426" spans="2:105" s="3" customFormat="1" ht="15.75" customHeight="1" x14ac:dyDescent="0.1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I426"/>
      <c r="CJ426"/>
      <c r="CK426"/>
      <c r="CL426"/>
      <c r="CN426" s="4">
        <v>1</v>
      </c>
      <c r="CO426" s="8" t="s">
        <v>465</v>
      </c>
      <c r="CP426" s="8" t="s">
        <v>482</v>
      </c>
      <c r="CQ426" s="9">
        <v>0</v>
      </c>
      <c r="CS426"/>
      <c r="CT426"/>
      <c r="CU426"/>
      <c r="CV426"/>
      <c r="CX426"/>
      <c r="CY426"/>
      <c r="CZ426"/>
      <c r="DA426"/>
    </row>
    <row r="427" spans="2:105" s="3" customFormat="1" ht="15.75" customHeight="1" x14ac:dyDescent="0.1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I427"/>
      <c r="CJ427"/>
      <c r="CK427"/>
      <c r="CL427"/>
      <c r="CN427" s="4">
        <v>1</v>
      </c>
      <c r="CO427" s="8" t="s">
        <v>483</v>
      </c>
      <c r="CP427" s="8" t="s">
        <v>683</v>
      </c>
      <c r="CQ427" s="9">
        <v>0</v>
      </c>
      <c r="CS427"/>
      <c r="CT427"/>
      <c r="CU427"/>
      <c r="CV427"/>
      <c r="CX427"/>
      <c r="CY427"/>
      <c r="CZ427"/>
      <c r="DA427"/>
    </row>
    <row r="428" spans="2:105" s="3" customFormat="1" ht="15.75" customHeight="1" x14ac:dyDescent="0.1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I428"/>
      <c r="CJ428"/>
      <c r="CK428"/>
      <c r="CL428"/>
      <c r="CN428" s="4">
        <v>1</v>
      </c>
      <c r="CO428" s="8" t="s">
        <v>483</v>
      </c>
      <c r="CP428" s="8" t="s">
        <v>484</v>
      </c>
      <c r="CQ428" s="9">
        <v>0</v>
      </c>
      <c r="CS428"/>
      <c r="CT428"/>
      <c r="CU428"/>
      <c r="CV428"/>
      <c r="CX428"/>
      <c r="CY428"/>
      <c r="CZ428"/>
      <c r="DA428"/>
    </row>
    <row r="429" spans="2:105" s="3" customFormat="1" ht="15.75" customHeight="1" x14ac:dyDescent="0.1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I429"/>
      <c r="CJ429"/>
      <c r="CK429"/>
      <c r="CL429"/>
      <c r="CN429" s="4">
        <v>1</v>
      </c>
      <c r="CO429" s="8" t="s">
        <v>483</v>
      </c>
      <c r="CP429" s="8" t="s">
        <v>485</v>
      </c>
      <c r="CQ429" s="9">
        <v>0</v>
      </c>
      <c r="CS429"/>
      <c r="CT429"/>
      <c r="CU429"/>
      <c r="CV429"/>
      <c r="CX429"/>
      <c r="CY429"/>
      <c r="CZ429"/>
      <c r="DA429"/>
    </row>
    <row r="430" spans="2:105" s="3" customFormat="1" ht="15.75" customHeight="1" x14ac:dyDescent="0.1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I430"/>
      <c r="CJ430"/>
      <c r="CK430"/>
      <c r="CL430"/>
      <c r="CN430" s="4">
        <v>1</v>
      </c>
      <c r="CO430" s="8" t="s">
        <v>483</v>
      </c>
      <c r="CP430" s="8" t="s">
        <v>486</v>
      </c>
      <c r="CQ430" s="9">
        <v>0</v>
      </c>
      <c r="CS430"/>
      <c r="CT430"/>
      <c r="CU430"/>
      <c r="CV430"/>
      <c r="CX430"/>
      <c r="CY430"/>
      <c r="CZ430"/>
      <c r="DA430"/>
    </row>
    <row r="431" spans="2:105" s="3" customFormat="1" ht="15.75" customHeight="1" x14ac:dyDescent="0.1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I431"/>
      <c r="CJ431"/>
      <c r="CK431"/>
      <c r="CL431"/>
      <c r="CN431" s="4">
        <v>1</v>
      </c>
      <c r="CO431" s="8" t="s">
        <v>483</v>
      </c>
      <c r="CP431" s="8" t="s">
        <v>487</v>
      </c>
      <c r="CQ431" s="9">
        <v>0</v>
      </c>
      <c r="CS431"/>
      <c r="CT431"/>
      <c r="CU431"/>
      <c r="CV431"/>
      <c r="CX431"/>
      <c r="CY431"/>
      <c r="CZ431"/>
      <c r="DA431"/>
    </row>
    <row r="432" spans="2:105" s="3" customFormat="1" ht="15.75" customHeight="1" x14ac:dyDescent="0.1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I432"/>
      <c r="CJ432"/>
      <c r="CK432"/>
      <c r="CL432"/>
      <c r="CN432" s="4">
        <v>1</v>
      </c>
      <c r="CO432" s="8" t="s">
        <v>483</v>
      </c>
      <c r="CP432" s="8" t="s">
        <v>488</v>
      </c>
      <c r="CQ432" s="9">
        <v>0</v>
      </c>
      <c r="CS432"/>
      <c r="CT432"/>
      <c r="CU432"/>
      <c r="CV432"/>
      <c r="CX432"/>
      <c r="CY432"/>
      <c r="CZ432"/>
      <c r="DA432"/>
    </row>
    <row r="433" spans="2:105" s="3" customFormat="1" ht="15.75" customHeight="1" x14ac:dyDescent="0.1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I433"/>
      <c r="CJ433"/>
      <c r="CK433"/>
      <c r="CL433"/>
      <c r="CN433" s="4">
        <v>1</v>
      </c>
      <c r="CO433" s="8" t="s">
        <v>483</v>
      </c>
      <c r="CP433" s="8" t="s">
        <v>489</v>
      </c>
      <c r="CQ433" s="9">
        <v>0</v>
      </c>
      <c r="CS433"/>
      <c r="CT433"/>
      <c r="CU433"/>
      <c r="CV433"/>
      <c r="CX433"/>
      <c r="CY433"/>
      <c r="CZ433"/>
      <c r="DA433"/>
    </row>
    <row r="434" spans="2:105" s="3" customFormat="1" ht="15.75" customHeight="1" x14ac:dyDescent="0.1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I434"/>
      <c r="CJ434"/>
      <c r="CK434"/>
      <c r="CL434"/>
      <c r="CN434" s="4">
        <v>1</v>
      </c>
      <c r="CO434" s="8" t="s">
        <v>483</v>
      </c>
      <c r="CP434" s="8" t="s">
        <v>490</v>
      </c>
      <c r="CQ434" s="9">
        <v>0</v>
      </c>
      <c r="CS434"/>
      <c r="CT434"/>
      <c r="CU434"/>
      <c r="CV434"/>
      <c r="CX434"/>
      <c r="CY434"/>
      <c r="CZ434"/>
      <c r="DA434"/>
    </row>
    <row r="435" spans="2:105" s="3" customFormat="1" ht="15.75" customHeight="1" x14ac:dyDescent="0.1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I435"/>
      <c r="CJ435"/>
      <c r="CK435"/>
      <c r="CL435"/>
      <c r="CN435" s="4">
        <v>1</v>
      </c>
      <c r="CO435" s="8" t="s">
        <v>483</v>
      </c>
      <c r="CP435" s="8" t="s">
        <v>491</v>
      </c>
      <c r="CQ435" s="9">
        <v>0</v>
      </c>
      <c r="CS435"/>
      <c r="CT435"/>
      <c r="CU435"/>
      <c r="CV435"/>
      <c r="CX435"/>
      <c r="CY435"/>
      <c r="CZ435"/>
      <c r="DA435"/>
    </row>
    <row r="436" spans="2:105" s="3" customFormat="1" ht="15.75" customHeight="1" x14ac:dyDescent="0.1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I436"/>
      <c r="CJ436"/>
      <c r="CK436"/>
      <c r="CL436"/>
      <c r="CN436" s="4">
        <v>1</v>
      </c>
      <c r="CO436" s="8" t="s">
        <v>483</v>
      </c>
      <c r="CP436" s="8" t="s">
        <v>492</v>
      </c>
      <c r="CQ436" s="9">
        <v>0</v>
      </c>
      <c r="CS436"/>
      <c r="CT436"/>
      <c r="CU436"/>
      <c r="CV436"/>
      <c r="CX436"/>
      <c r="CY436"/>
      <c r="CZ436"/>
      <c r="DA436"/>
    </row>
    <row r="437" spans="2:105" s="3" customFormat="1" ht="15.75" customHeight="1" x14ac:dyDescent="0.1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I437"/>
      <c r="CJ437"/>
      <c r="CK437"/>
      <c r="CL437"/>
      <c r="CN437" s="4">
        <v>1</v>
      </c>
      <c r="CO437" s="8" t="s">
        <v>493</v>
      </c>
      <c r="CP437" s="8" t="s">
        <v>682</v>
      </c>
      <c r="CQ437" s="9">
        <v>0</v>
      </c>
      <c r="CS437"/>
      <c r="CT437"/>
      <c r="CU437"/>
      <c r="CV437"/>
      <c r="CX437"/>
      <c r="CY437"/>
      <c r="CZ437"/>
      <c r="DA437"/>
    </row>
    <row r="438" spans="2:105" s="3" customFormat="1" ht="15.75" customHeight="1" x14ac:dyDescent="0.1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I438"/>
      <c r="CJ438"/>
      <c r="CK438"/>
      <c r="CL438"/>
      <c r="CN438" s="4">
        <v>1</v>
      </c>
      <c r="CO438" s="8" t="s">
        <v>493</v>
      </c>
      <c r="CP438" s="8" t="s">
        <v>681</v>
      </c>
      <c r="CQ438" s="9">
        <v>0</v>
      </c>
      <c r="CS438"/>
      <c r="CT438"/>
      <c r="CU438"/>
      <c r="CV438"/>
      <c r="CX438"/>
      <c r="CY438"/>
      <c r="CZ438"/>
      <c r="DA438"/>
    </row>
    <row r="439" spans="2:105" s="3" customFormat="1" ht="15.75" customHeight="1" x14ac:dyDescent="0.1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I439"/>
      <c r="CJ439"/>
      <c r="CK439"/>
      <c r="CL439"/>
      <c r="CN439" s="4">
        <v>1</v>
      </c>
      <c r="CO439" s="8" t="s">
        <v>493</v>
      </c>
      <c r="CP439" s="8" t="s">
        <v>494</v>
      </c>
      <c r="CQ439" s="9">
        <v>0</v>
      </c>
      <c r="CS439"/>
      <c r="CT439"/>
      <c r="CU439"/>
      <c r="CV439"/>
      <c r="CX439"/>
      <c r="CY439"/>
      <c r="CZ439"/>
      <c r="DA439"/>
    </row>
    <row r="440" spans="2:105" s="3" customFormat="1" ht="15.75" customHeight="1" x14ac:dyDescent="0.1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I440"/>
      <c r="CJ440"/>
      <c r="CK440"/>
      <c r="CL440"/>
      <c r="CN440" s="4">
        <v>1</v>
      </c>
      <c r="CO440" s="8" t="s">
        <v>493</v>
      </c>
      <c r="CP440" s="8" t="s">
        <v>495</v>
      </c>
      <c r="CQ440" s="9">
        <v>0</v>
      </c>
      <c r="CS440"/>
      <c r="CT440"/>
      <c r="CU440"/>
      <c r="CV440"/>
      <c r="CX440"/>
      <c r="CY440"/>
      <c r="CZ440"/>
      <c r="DA440"/>
    </row>
    <row r="441" spans="2:105" s="3" customFormat="1" ht="15.75" customHeight="1" x14ac:dyDescent="0.1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I441"/>
      <c r="CJ441"/>
      <c r="CK441"/>
      <c r="CL441"/>
      <c r="CN441" s="4">
        <v>1</v>
      </c>
      <c r="CO441" s="8" t="s">
        <v>493</v>
      </c>
      <c r="CP441" s="8" t="s">
        <v>496</v>
      </c>
      <c r="CQ441" s="9">
        <v>0</v>
      </c>
      <c r="CS441"/>
      <c r="CT441"/>
      <c r="CU441"/>
      <c r="CV441"/>
      <c r="CX441"/>
      <c r="CY441"/>
      <c r="CZ441"/>
      <c r="DA441"/>
    </row>
    <row r="442" spans="2:105" s="3" customFormat="1" ht="15.75" customHeight="1" x14ac:dyDescent="0.1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I442"/>
      <c r="CJ442"/>
      <c r="CK442"/>
      <c r="CL442"/>
      <c r="CN442" s="4">
        <v>1</v>
      </c>
      <c r="CO442" s="8" t="s">
        <v>493</v>
      </c>
      <c r="CP442" s="8" t="s">
        <v>497</v>
      </c>
      <c r="CQ442" s="9">
        <v>0</v>
      </c>
      <c r="CS442"/>
      <c r="CT442"/>
      <c r="CU442"/>
      <c r="CV442"/>
      <c r="CX442"/>
      <c r="CY442"/>
      <c r="CZ442"/>
      <c r="DA442"/>
    </row>
    <row r="443" spans="2:105" s="3" customFormat="1" ht="15.75" customHeight="1" x14ac:dyDescent="0.1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I443"/>
      <c r="CJ443"/>
      <c r="CK443"/>
      <c r="CL443"/>
      <c r="CN443" s="4">
        <v>1</v>
      </c>
      <c r="CO443" s="8" t="s">
        <v>493</v>
      </c>
      <c r="CP443" s="8" t="s">
        <v>498</v>
      </c>
      <c r="CQ443" s="9">
        <v>0</v>
      </c>
      <c r="CS443"/>
      <c r="CT443"/>
      <c r="CU443"/>
      <c r="CV443"/>
      <c r="CX443"/>
      <c r="CY443"/>
      <c r="CZ443"/>
      <c r="DA443"/>
    </row>
    <row r="444" spans="2:105" s="3" customFormat="1" ht="15.75" customHeight="1" x14ac:dyDescent="0.1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I444"/>
      <c r="CJ444"/>
      <c r="CK444"/>
      <c r="CL444"/>
      <c r="CN444" s="4">
        <v>1</v>
      </c>
      <c r="CO444" s="8" t="s">
        <v>493</v>
      </c>
      <c r="CP444" s="8" t="s">
        <v>499</v>
      </c>
      <c r="CQ444" s="9">
        <v>0</v>
      </c>
      <c r="CS444"/>
      <c r="CT444"/>
      <c r="CU444"/>
      <c r="CV444"/>
      <c r="CX444"/>
      <c r="CY444"/>
      <c r="CZ444"/>
      <c r="DA444"/>
    </row>
    <row r="445" spans="2:105" s="3" customFormat="1" ht="15.75" customHeight="1" x14ac:dyDescent="0.1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I445"/>
      <c r="CJ445"/>
      <c r="CK445"/>
      <c r="CL445"/>
      <c r="CN445" s="4">
        <v>1</v>
      </c>
      <c r="CO445" s="8" t="s">
        <v>493</v>
      </c>
      <c r="CP445" s="8" t="s">
        <v>500</v>
      </c>
      <c r="CQ445" s="9">
        <v>0</v>
      </c>
      <c r="CS445"/>
      <c r="CT445"/>
      <c r="CU445"/>
      <c r="CV445"/>
      <c r="CX445"/>
      <c r="CY445"/>
      <c r="CZ445"/>
      <c r="DA445"/>
    </row>
    <row r="446" spans="2:105" s="3" customFormat="1" ht="15.75" customHeight="1" x14ac:dyDescent="0.1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I446"/>
      <c r="CJ446"/>
      <c r="CK446"/>
      <c r="CL446"/>
      <c r="CN446" s="4">
        <v>1</v>
      </c>
      <c r="CO446" s="8" t="s">
        <v>702</v>
      </c>
      <c r="CP446" s="8" t="s">
        <v>711</v>
      </c>
      <c r="CQ446" s="9">
        <v>0</v>
      </c>
      <c r="CS446"/>
      <c r="CT446"/>
      <c r="CU446"/>
      <c r="CV446"/>
      <c r="CX446"/>
      <c r="CY446"/>
      <c r="CZ446"/>
      <c r="DA446"/>
    </row>
    <row r="447" spans="2:105" s="3" customFormat="1" ht="15.75" customHeight="1" x14ac:dyDescent="0.1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I447"/>
      <c r="CJ447"/>
      <c r="CK447"/>
      <c r="CL447"/>
      <c r="CN447" s="7">
        <v>1</v>
      </c>
      <c r="CO447" s="8" t="s">
        <v>702</v>
      </c>
      <c r="CP447" s="8" t="s">
        <v>867</v>
      </c>
      <c r="CQ447" s="9">
        <v>0</v>
      </c>
      <c r="CS447"/>
      <c r="CT447"/>
      <c r="CU447"/>
      <c r="CV447"/>
      <c r="CX447"/>
      <c r="CY447"/>
      <c r="CZ447"/>
      <c r="DA447"/>
    </row>
    <row r="448" spans="2:105" s="3" customFormat="1" ht="15.75" customHeight="1" x14ac:dyDescent="0.1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I448"/>
      <c r="CJ448"/>
      <c r="CK448"/>
      <c r="CL448"/>
      <c r="CN448" s="4">
        <v>1</v>
      </c>
      <c r="CO448" s="8" t="s">
        <v>702</v>
      </c>
      <c r="CP448" s="8" t="s">
        <v>725</v>
      </c>
      <c r="CQ448" s="9">
        <v>0</v>
      </c>
      <c r="CS448"/>
      <c r="CT448"/>
      <c r="CU448"/>
      <c r="CV448"/>
      <c r="CX448"/>
      <c r="CY448"/>
      <c r="CZ448"/>
      <c r="DA448"/>
    </row>
    <row r="449" spans="2:105" s="3" customFormat="1" ht="15.75" customHeight="1" x14ac:dyDescent="0.1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I449"/>
      <c r="CJ449"/>
      <c r="CK449"/>
      <c r="CL449"/>
      <c r="CN449" s="7">
        <v>1</v>
      </c>
      <c r="CO449" s="8" t="s">
        <v>702</v>
      </c>
      <c r="CP449" s="8" t="s">
        <v>849</v>
      </c>
      <c r="CQ449" s="9">
        <v>0</v>
      </c>
      <c r="CS449"/>
      <c r="CT449"/>
      <c r="CU449"/>
      <c r="CV449"/>
      <c r="CX449"/>
      <c r="CY449"/>
      <c r="CZ449"/>
      <c r="DA449"/>
    </row>
    <row r="450" spans="2:105" s="3" customFormat="1" ht="15.75" customHeight="1" x14ac:dyDescent="0.1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I450"/>
      <c r="CJ450"/>
      <c r="CK450"/>
      <c r="CL450"/>
      <c r="CN450" s="4">
        <v>1</v>
      </c>
      <c r="CO450" s="8" t="s">
        <v>702</v>
      </c>
      <c r="CP450" s="8" t="s">
        <v>770</v>
      </c>
      <c r="CQ450" s="9">
        <v>0</v>
      </c>
      <c r="CS450"/>
      <c r="CT450"/>
      <c r="CU450"/>
      <c r="CV450"/>
      <c r="CX450"/>
      <c r="CY450"/>
      <c r="CZ450"/>
      <c r="DA450"/>
    </row>
    <row r="451" spans="2:105" s="3" customFormat="1" ht="15.75" customHeight="1" x14ac:dyDescent="0.1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I451"/>
      <c r="CJ451"/>
      <c r="CK451"/>
      <c r="CL451"/>
      <c r="CN451" s="7">
        <v>1</v>
      </c>
      <c r="CO451" s="8" t="s">
        <v>702</v>
      </c>
      <c r="CP451" s="8" t="s">
        <v>848</v>
      </c>
      <c r="CQ451" s="9">
        <v>0</v>
      </c>
      <c r="CS451"/>
      <c r="CT451"/>
      <c r="CU451"/>
      <c r="CV451"/>
      <c r="CX451"/>
      <c r="CY451"/>
      <c r="CZ451"/>
      <c r="DA451"/>
    </row>
    <row r="452" spans="2:105" s="3" customFormat="1" ht="15.75" customHeight="1" x14ac:dyDescent="0.1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I452"/>
      <c r="CJ452"/>
      <c r="CK452"/>
      <c r="CL452"/>
      <c r="CN452" s="4">
        <v>1</v>
      </c>
      <c r="CO452" s="8" t="s">
        <v>702</v>
      </c>
      <c r="CP452" s="8" t="s">
        <v>842</v>
      </c>
      <c r="CQ452" s="9">
        <v>0</v>
      </c>
      <c r="CS452"/>
      <c r="CT452"/>
      <c r="CU452"/>
      <c r="CV452"/>
      <c r="CX452"/>
      <c r="CY452"/>
      <c r="CZ452"/>
      <c r="DA452"/>
    </row>
    <row r="453" spans="2:105" s="3" customFormat="1" ht="15.75" customHeight="1" x14ac:dyDescent="0.1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I453"/>
      <c r="CJ453"/>
      <c r="CK453"/>
      <c r="CL453"/>
      <c r="CN453" s="7">
        <v>1</v>
      </c>
      <c r="CO453" s="8" t="s">
        <v>702</v>
      </c>
      <c r="CP453" s="8" t="s">
        <v>878</v>
      </c>
      <c r="CQ453" s="9">
        <v>0</v>
      </c>
      <c r="CS453"/>
      <c r="CT453"/>
      <c r="CU453"/>
      <c r="CV453"/>
      <c r="CX453"/>
      <c r="CY453"/>
      <c r="CZ453"/>
      <c r="DA453"/>
    </row>
    <row r="454" spans="2:105" s="3" customFormat="1" ht="15.75" customHeight="1" x14ac:dyDescent="0.1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I454"/>
      <c r="CJ454"/>
      <c r="CK454"/>
      <c r="CL454"/>
      <c r="CN454" s="4">
        <v>1</v>
      </c>
      <c r="CO454" s="8" t="s">
        <v>702</v>
      </c>
      <c r="CP454" s="8" t="s">
        <v>870</v>
      </c>
      <c r="CQ454" s="9">
        <v>0</v>
      </c>
      <c r="CS454"/>
      <c r="CT454"/>
      <c r="CU454"/>
      <c r="CV454"/>
      <c r="CX454"/>
      <c r="CY454"/>
      <c r="CZ454"/>
      <c r="DA454"/>
    </row>
    <row r="455" spans="2:105" s="3" customFormat="1" ht="15.75" customHeight="1" x14ac:dyDescent="0.1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I455"/>
      <c r="CJ455"/>
      <c r="CK455"/>
      <c r="CL455"/>
      <c r="CN455" s="7">
        <v>1</v>
      </c>
      <c r="CO455" s="8" t="s">
        <v>702</v>
      </c>
      <c r="CP455" s="8" t="s">
        <v>838</v>
      </c>
      <c r="CQ455" s="9">
        <v>0</v>
      </c>
      <c r="CS455"/>
      <c r="CT455"/>
      <c r="CU455"/>
      <c r="CV455"/>
      <c r="CX455"/>
      <c r="CY455"/>
      <c r="CZ455"/>
      <c r="DA455"/>
    </row>
    <row r="456" spans="2:105" s="3" customFormat="1" ht="15.75" customHeight="1" x14ac:dyDescent="0.1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I456"/>
      <c r="CJ456"/>
      <c r="CK456"/>
      <c r="CL456"/>
      <c r="CN456" s="4">
        <v>1</v>
      </c>
      <c r="CO456" s="8" t="s">
        <v>702</v>
      </c>
      <c r="CP456" s="8" t="s">
        <v>712</v>
      </c>
      <c r="CQ456" s="9">
        <v>0</v>
      </c>
      <c r="CS456"/>
      <c r="CT456"/>
      <c r="CU456"/>
      <c r="CV456"/>
      <c r="CX456"/>
      <c r="CY456"/>
      <c r="CZ456"/>
      <c r="DA456"/>
    </row>
    <row r="457" spans="2:105" s="3" customFormat="1" ht="15.75" customHeight="1" x14ac:dyDescent="0.1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I457"/>
      <c r="CJ457"/>
      <c r="CK457"/>
      <c r="CL457"/>
      <c r="CN457" s="7">
        <v>1</v>
      </c>
      <c r="CO457" s="8" t="s">
        <v>702</v>
      </c>
      <c r="CP457" s="8" t="s">
        <v>703</v>
      </c>
      <c r="CQ457" s="9">
        <v>0</v>
      </c>
      <c r="CS457"/>
      <c r="CT457"/>
      <c r="CU457"/>
      <c r="CV457"/>
      <c r="CX457"/>
      <c r="CY457"/>
      <c r="CZ457"/>
      <c r="DA457"/>
    </row>
    <row r="458" spans="2:105" s="3" customFormat="1" ht="15.75" customHeight="1" x14ac:dyDescent="0.1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I458"/>
      <c r="CJ458"/>
      <c r="CK458"/>
      <c r="CL458"/>
      <c r="CN458" s="4">
        <v>1</v>
      </c>
      <c r="CO458" s="8" t="s">
        <v>702</v>
      </c>
      <c r="CP458" s="8" t="s">
        <v>731</v>
      </c>
      <c r="CQ458" s="9">
        <v>0</v>
      </c>
      <c r="CS458"/>
      <c r="CT458"/>
      <c r="CU458"/>
      <c r="CV458"/>
      <c r="CX458"/>
      <c r="CY458"/>
      <c r="CZ458"/>
      <c r="DA458"/>
    </row>
    <row r="459" spans="2:105" s="3" customFormat="1" ht="15.75" customHeight="1" x14ac:dyDescent="0.1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I459"/>
      <c r="CJ459"/>
      <c r="CK459"/>
      <c r="CL459"/>
      <c r="CN459" s="7">
        <v>1</v>
      </c>
      <c r="CO459" s="8" t="s">
        <v>702</v>
      </c>
      <c r="CP459" s="8" t="s">
        <v>718</v>
      </c>
      <c r="CQ459" s="9">
        <v>0</v>
      </c>
      <c r="CS459"/>
      <c r="CT459"/>
      <c r="CU459"/>
      <c r="CV459"/>
      <c r="CX459"/>
      <c r="CY459"/>
      <c r="CZ459"/>
      <c r="DA459"/>
    </row>
    <row r="460" spans="2:105" s="3" customFormat="1" ht="15.75" customHeight="1" x14ac:dyDescent="0.1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I460"/>
      <c r="CJ460"/>
      <c r="CK460"/>
      <c r="CL460"/>
      <c r="CN460" s="4">
        <v>1</v>
      </c>
      <c r="CO460" s="8" t="s">
        <v>702</v>
      </c>
      <c r="CP460" s="8" t="s">
        <v>805</v>
      </c>
      <c r="CQ460" s="9">
        <v>0</v>
      </c>
      <c r="CS460"/>
      <c r="CT460"/>
      <c r="CU460"/>
      <c r="CV460"/>
      <c r="CX460"/>
      <c r="CY460"/>
      <c r="CZ460"/>
      <c r="DA460"/>
    </row>
    <row r="461" spans="2:105" s="3" customFormat="1" ht="15.75" customHeight="1" x14ac:dyDescent="0.1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I461"/>
      <c r="CJ461"/>
      <c r="CK461"/>
      <c r="CL461"/>
      <c r="CN461" s="7">
        <v>1</v>
      </c>
      <c r="CO461" s="8" t="s">
        <v>702</v>
      </c>
      <c r="CP461" s="8" t="s">
        <v>817</v>
      </c>
      <c r="CQ461" s="9">
        <v>0</v>
      </c>
      <c r="CS461"/>
      <c r="CT461"/>
      <c r="CU461"/>
      <c r="CV461"/>
      <c r="CX461"/>
      <c r="CY461"/>
      <c r="CZ461"/>
      <c r="DA461"/>
    </row>
    <row r="462" spans="2:105" s="3" customFormat="1" ht="15.75" customHeight="1" x14ac:dyDescent="0.1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I462"/>
      <c r="CJ462"/>
      <c r="CK462"/>
      <c r="CL462"/>
      <c r="CN462" s="4">
        <v>1</v>
      </c>
      <c r="CO462" s="8" t="s">
        <v>702</v>
      </c>
      <c r="CP462" s="8" t="s">
        <v>704</v>
      </c>
      <c r="CQ462" s="9">
        <v>0</v>
      </c>
      <c r="CS462"/>
      <c r="CT462"/>
      <c r="CU462"/>
      <c r="CV462"/>
      <c r="CX462"/>
      <c r="CY462"/>
      <c r="CZ462"/>
      <c r="DA462"/>
    </row>
    <row r="463" spans="2:105" s="3" customFormat="1" ht="15.75" customHeight="1" x14ac:dyDescent="0.1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I463"/>
      <c r="CJ463"/>
      <c r="CK463"/>
      <c r="CL463"/>
      <c r="CN463" s="7">
        <v>1</v>
      </c>
      <c r="CO463" s="8" t="s">
        <v>702</v>
      </c>
      <c r="CP463" s="8" t="s">
        <v>865</v>
      </c>
      <c r="CQ463" s="9">
        <v>0</v>
      </c>
      <c r="CS463"/>
      <c r="CT463"/>
      <c r="CU463"/>
      <c r="CV463"/>
      <c r="CX463"/>
      <c r="CY463"/>
      <c r="CZ463"/>
      <c r="DA463"/>
    </row>
    <row r="464" spans="2:105" s="3" customFormat="1" ht="15.75" customHeight="1" x14ac:dyDescent="0.1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I464"/>
      <c r="CJ464"/>
      <c r="CK464"/>
      <c r="CL464"/>
      <c r="CN464" s="4">
        <v>1</v>
      </c>
      <c r="CO464" s="8" t="s">
        <v>702</v>
      </c>
      <c r="CP464" s="8" t="s">
        <v>728</v>
      </c>
      <c r="CQ464" s="9">
        <v>0</v>
      </c>
      <c r="CS464"/>
      <c r="CT464"/>
      <c r="CU464"/>
      <c r="CV464"/>
      <c r="CX464"/>
      <c r="CY464"/>
      <c r="CZ464"/>
      <c r="DA464"/>
    </row>
    <row r="465" spans="2:105" s="3" customFormat="1" ht="15.75" customHeight="1" x14ac:dyDescent="0.1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I465"/>
      <c r="CJ465"/>
      <c r="CK465"/>
      <c r="CL465"/>
      <c r="CN465" s="7">
        <v>1</v>
      </c>
      <c r="CO465" s="8" t="s">
        <v>702</v>
      </c>
      <c r="CP465" s="8" t="s">
        <v>814</v>
      </c>
      <c r="CQ465" s="9">
        <v>0</v>
      </c>
      <c r="CS465"/>
      <c r="CT465"/>
      <c r="CU465"/>
      <c r="CV465"/>
      <c r="CX465"/>
      <c r="CY465"/>
      <c r="CZ465"/>
      <c r="DA465"/>
    </row>
    <row r="466" spans="2:105" s="3" customFormat="1" ht="15.75" customHeight="1" x14ac:dyDescent="0.1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I466"/>
      <c r="CJ466"/>
      <c r="CK466"/>
      <c r="CL466"/>
      <c r="CN466" s="4">
        <v>1</v>
      </c>
      <c r="CO466" s="8" t="s">
        <v>702</v>
      </c>
      <c r="CP466" s="8" t="s">
        <v>804</v>
      </c>
      <c r="CQ466" s="9">
        <v>0</v>
      </c>
      <c r="CS466"/>
      <c r="CT466"/>
      <c r="CU466"/>
      <c r="CV466"/>
      <c r="CX466"/>
      <c r="CY466"/>
      <c r="CZ466"/>
      <c r="DA466"/>
    </row>
    <row r="467" spans="2:105" s="3" customFormat="1" ht="15.75" customHeight="1" x14ac:dyDescent="0.1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I467"/>
      <c r="CJ467"/>
      <c r="CK467"/>
      <c r="CL467"/>
      <c r="CN467" s="7">
        <v>1</v>
      </c>
      <c r="CO467" s="8" t="s">
        <v>716</v>
      </c>
      <c r="CP467" s="8" t="s">
        <v>717</v>
      </c>
      <c r="CQ467" s="9">
        <v>0</v>
      </c>
      <c r="CS467"/>
      <c r="CT467"/>
      <c r="CU467"/>
      <c r="CV467"/>
      <c r="CX467"/>
      <c r="CY467"/>
      <c r="CZ467"/>
      <c r="DA467"/>
    </row>
    <row r="468" spans="2:105" s="3" customFormat="1" ht="15.75" customHeight="1" x14ac:dyDescent="0.1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I468"/>
      <c r="CJ468"/>
      <c r="CK468"/>
      <c r="CL468"/>
      <c r="CN468" s="4">
        <v>1</v>
      </c>
      <c r="CO468" s="8" t="s">
        <v>716</v>
      </c>
      <c r="CP468" s="8" t="s">
        <v>828</v>
      </c>
      <c r="CQ468" s="9">
        <v>0</v>
      </c>
      <c r="CS468"/>
      <c r="CT468"/>
      <c r="CU468"/>
      <c r="CV468"/>
      <c r="CX468"/>
      <c r="CY468"/>
      <c r="CZ468"/>
      <c r="DA468"/>
    </row>
    <row r="469" spans="2:105" s="3" customFormat="1" ht="15.75" customHeight="1" x14ac:dyDescent="0.1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I469"/>
      <c r="CJ469"/>
      <c r="CK469"/>
      <c r="CL469"/>
      <c r="CN469" s="7">
        <v>1</v>
      </c>
      <c r="CO469" s="8" t="s">
        <v>716</v>
      </c>
      <c r="CP469" s="8" t="s">
        <v>740</v>
      </c>
      <c r="CQ469" s="9">
        <v>0</v>
      </c>
      <c r="CS469"/>
      <c r="CT469"/>
      <c r="CU469"/>
      <c r="CV469"/>
      <c r="CX469"/>
      <c r="CY469"/>
      <c r="CZ469"/>
      <c r="DA469"/>
    </row>
    <row r="470" spans="2:105" s="3" customFormat="1" ht="15.75" customHeight="1" x14ac:dyDescent="0.1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I470"/>
      <c r="CJ470"/>
      <c r="CK470"/>
      <c r="CL470"/>
      <c r="CN470" s="4">
        <v>1</v>
      </c>
      <c r="CO470" s="8" t="s">
        <v>716</v>
      </c>
      <c r="CP470" s="8" t="s">
        <v>839</v>
      </c>
      <c r="CQ470" s="9">
        <v>0</v>
      </c>
      <c r="CS470"/>
      <c r="CT470"/>
      <c r="CU470"/>
      <c r="CV470"/>
      <c r="CX470"/>
      <c r="CY470"/>
      <c r="CZ470"/>
      <c r="DA470"/>
    </row>
    <row r="471" spans="2:105" s="3" customFormat="1" ht="15.75" customHeight="1" x14ac:dyDescent="0.1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I471"/>
      <c r="CJ471"/>
      <c r="CK471"/>
      <c r="CL471"/>
      <c r="CN471" s="7">
        <v>1</v>
      </c>
      <c r="CO471" s="8" t="s">
        <v>716</v>
      </c>
      <c r="CP471" s="8" t="s">
        <v>876</v>
      </c>
      <c r="CQ471" s="9">
        <v>0</v>
      </c>
      <c r="CS471"/>
      <c r="CT471"/>
      <c r="CU471"/>
      <c r="CV471"/>
      <c r="CX471"/>
      <c r="CY471"/>
      <c r="CZ471"/>
      <c r="DA471"/>
    </row>
    <row r="472" spans="2:105" s="3" customFormat="1" ht="15.75" customHeight="1" x14ac:dyDescent="0.1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I472"/>
      <c r="CJ472"/>
      <c r="CK472"/>
      <c r="CL472"/>
      <c r="CN472" s="4">
        <v>1</v>
      </c>
      <c r="CO472" s="8" t="s">
        <v>716</v>
      </c>
      <c r="CP472" s="8" t="s">
        <v>729</v>
      </c>
      <c r="CQ472" s="9">
        <v>0</v>
      </c>
      <c r="CS472"/>
      <c r="CT472"/>
      <c r="CU472"/>
      <c r="CV472"/>
      <c r="CX472"/>
      <c r="CY472"/>
      <c r="CZ472"/>
      <c r="DA472"/>
    </row>
    <row r="473" spans="2:105" s="3" customFormat="1" ht="15.75" customHeight="1" x14ac:dyDescent="0.1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I473"/>
      <c r="CJ473"/>
      <c r="CK473"/>
      <c r="CL473"/>
      <c r="CN473" s="7">
        <v>1</v>
      </c>
      <c r="CO473" s="8" t="s">
        <v>716</v>
      </c>
      <c r="CP473" s="8" t="s">
        <v>841</v>
      </c>
      <c r="CQ473" s="9">
        <v>0</v>
      </c>
      <c r="CS473"/>
      <c r="CT473"/>
      <c r="CU473"/>
      <c r="CV473"/>
      <c r="CX473"/>
      <c r="CY473"/>
      <c r="CZ473"/>
      <c r="DA473"/>
    </row>
    <row r="474" spans="2:105" s="3" customFormat="1" ht="15.75" customHeight="1" x14ac:dyDescent="0.1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I474"/>
      <c r="CJ474"/>
      <c r="CK474"/>
      <c r="CL474"/>
      <c r="CN474" s="7">
        <v>1</v>
      </c>
      <c r="CO474" s="8" t="s">
        <v>716</v>
      </c>
      <c r="CP474" s="8" t="s">
        <v>755</v>
      </c>
      <c r="CQ474" s="9">
        <v>0</v>
      </c>
      <c r="CS474"/>
      <c r="CT474"/>
      <c r="CU474"/>
      <c r="CV474"/>
      <c r="CX474"/>
      <c r="CY474"/>
      <c r="CZ474"/>
      <c r="DA474"/>
    </row>
    <row r="475" spans="2:105" s="3" customFormat="1" ht="15.75" customHeight="1" x14ac:dyDescent="0.1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I475"/>
      <c r="CJ475"/>
      <c r="CK475"/>
      <c r="CL475"/>
      <c r="CN475" s="4">
        <v>1</v>
      </c>
      <c r="CO475" s="8" t="s">
        <v>716</v>
      </c>
      <c r="CP475" s="8" t="s">
        <v>824</v>
      </c>
      <c r="CQ475" s="9">
        <v>0</v>
      </c>
      <c r="CS475"/>
      <c r="CT475"/>
      <c r="CU475"/>
      <c r="CV475"/>
      <c r="CX475"/>
      <c r="CY475"/>
      <c r="CZ475"/>
      <c r="DA475"/>
    </row>
    <row r="476" spans="2:105" s="3" customFormat="1" ht="15.75" customHeight="1" x14ac:dyDescent="0.1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I476"/>
      <c r="CJ476"/>
      <c r="CK476"/>
      <c r="CL476"/>
      <c r="CN476" s="7">
        <v>1</v>
      </c>
      <c r="CO476" s="8" t="s">
        <v>716</v>
      </c>
      <c r="CP476" s="8" t="s">
        <v>806</v>
      </c>
      <c r="CQ476" s="9">
        <v>0</v>
      </c>
      <c r="CS476"/>
      <c r="CT476"/>
      <c r="CU476"/>
      <c r="CV476"/>
      <c r="CX476"/>
      <c r="CY476"/>
      <c r="CZ476"/>
      <c r="DA476"/>
    </row>
    <row r="477" spans="2:105" s="3" customFormat="1" ht="15.75" customHeight="1" x14ac:dyDescent="0.1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I477"/>
      <c r="CJ477"/>
      <c r="CK477"/>
      <c r="CL477"/>
      <c r="CN477" s="4">
        <v>1</v>
      </c>
      <c r="CO477" s="8" t="s">
        <v>716</v>
      </c>
      <c r="CP477" s="8" t="s">
        <v>845</v>
      </c>
      <c r="CQ477" s="9">
        <v>0</v>
      </c>
      <c r="CS477"/>
      <c r="CT477"/>
      <c r="CU477"/>
      <c r="CV477"/>
      <c r="CX477"/>
      <c r="CY477"/>
      <c r="CZ477"/>
      <c r="DA477"/>
    </row>
    <row r="478" spans="2:105" s="3" customFormat="1" ht="15.75" customHeight="1" x14ac:dyDescent="0.1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I478"/>
      <c r="CJ478"/>
      <c r="CK478"/>
      <c r="CL478"/>
      <c r="CN478" s="7">
        <v>1</v>
      </c>
      <c r="CO478" s="8" t="s">
        <v>716</v>
      </c>
      <c r="CP478" s="8" t="s">
        <v>820</v>
      </c>
      <c r="CQ478" s="9">
        <v>0</v>
      </c>
      <c r="CS478"/>
      <c r="CT478"/>
      <c r="CU478"/>
      <c r="CV478"/>
      <c r="CX478"/>
      <c r="CY478"/>
      <c r="CZ478"/>
      <c r="DA478"/>
    </row>
    <row r="479" spans="2:105" s="3" customFormat="1" ht="15.75" customHeight="1" x14ac:dyDescent="0.1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I479"/>
      <c r="CJ479"/>
      <c r="CK479"/>
      <c r="CL479"/>
      <c r="CN479" s="4">
        <v>1</v>
      </c>
      <c r="CO479" s="8" t="s">
        <v>716</v>
      </c>
      <c r="CP479" s="8" t="s">
        <v>812</v>
      </c>
      <c r="CQ479" s="9">
        <v>0</v>
      </c>
      <c r="CS479"/>
      <c r="CT479"/>
      <c r="CU479"/>
      <c r="CV479"/>
      <c r="CX479"/>
      <c r="CY479"/>
      <c r="CZ479"/>
      <c r="DA479"/>
    </row>
    <row r="480" spans="2:105" s="3" customFormat="1" ht="15.75" customHeight="1" x14ac:dyDescent="0.1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I480"/>
      <c r="CJ480"/>
      <c r="CK480"/>
      <c r="CL480"/>
      <c r="CN480" s="7">
        <v>1</v>
      </c>
      <c r="CO480" s="8" t="s">
        <v>716</v>
      </c>
      <c r="CP480" s="8" t="s">
        <v>772</v>
      </c>
      <c r="CQ480" s="9">
        <v>0</v>
      </c>
      <c r="CS480"/>
      <c r="CT480"/>
      <c r="CU480"/>
      <c r="CV480"/>
      <c r="CX480"/>
      <c r="CY480"/>
      <c r="CZ480"/>
      <c r="DA480"/>
    </row>
    <row r="481" spans="2:105" s="3" customFormat="1" ht="15.75" customHeight="1" x14ac:dyDescent="0.1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I481"/>
      <c r="CJ481"/>
      <c r="CK481"/>
      <c r="CL481"/>
      <c r="CN481" s="4">
        <v>1</v>
      </c>
      <c r="CO481" s="8" t="s">
        <v>716</v>
      </c>
      <c r="CP481" s="8" t="s">
        <v>776</v>
      </c>
      <c r="CQ481" s="9">
        <v>0</v>
      </c>
      <c r="CS481"/>
      <c r="CT481"/>
      <c r="CU481"/>
      <c r="CV481"/>
      <c r="CX481"/>
      <c r="CY481"/>
      <c r="CZ481"/>
      <c r="DA481"/>
    </row>
    <row r="482" spans="2:105" s="3" customFormat="1" ht="15.75" customHeight="1" x14ac:dyDescent="0.1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I482"/>
      <c r="CJ482"/>
      <c r="CK482"/>
      <c r="CL482"/>
      <c r="CN482" s="7">
        <v>1</v>
      </c>
      <c r="CO482" s="8" t="s">
        <v>716</v>
      </c>
      <c r="CP482" s="8" t="s">
        <v>846</v>
      </c>
      <c r="CQ482" s="9">
        <v>0</v>
      </c>
      <c r="CS482"/>
      <c r="CT482"/>
      <c r="CU482"/>
      <c r="CV482"/>
      <c r="CX482"/>
      <c r="CY482"/>
      <c r="CZ482"/>
      <c r="DA482"/>
    </row>
    <row r="483" spans="2:105" s="3" customFormat="1" ht="15.75" customHeight="1" x14ac:dyDescent="0.1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I483"/>
      <c r="CJ483"/>
      <c r="CK483"/>
      <c r="CL483"/>
      <c r="CN483" s="4">
        <v>1</v>
      </c>
      <c r="CO483" s="8" t="s">
        <v>716</v>
      </c>
      <c r="CP483" s="8" t="s">
        <v>800</v>
      </c>
      <c r="CQ483" s="9">
        <v>0</v>
      </c>
      <c r="CS483"/>
      <c r="CT483"/>
      <c r="CU483"/>
      <c r="CV483"/>
      <c r="CX483"/>
      <c r="CY483"/>
      <c r="CZ483"/>
      <c r="DA483"/>
    </row>
    <row r="484" spans="2:105" s="3" customFormat="1" ht="15.75" customHeight="1" x14ac:dyDescent="0.1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I484"/>
      <c r="CJ484"/>
      <c r="CK484"/>
      <c r="CL484"/>
      <c r="CN484" s="7">
        <v>1</v>
      </c>
      <c r="CO484" s="8" t="s">
        <v>716</v>
      </c>
      <c r="CP484" s="8" t="s">
        <v>719</v>
      </c>
      <c r="CQ484" s="9">
        <v>0</v>
      </c>
      <c r="CS484"/>
      <c r="CT484"/>
      <c r="CU484"/>
      <c r="CV484"/>
      <c r="CX484"/>
      <c r="CY484"/>
      <c r="CZ484"/>
      <c r="DA484"/>
    </row>
    <row r="485" spans="2:105" s="3" customFormat="1" ht="15.75" customHeight="1" x14ac:dyDescent="0.1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I485"/>
      <c r="CJ485"/>
      <c r="CK485"/>
      <c r="CL485"/>
      <c r="CN485" s="4">
        <v>1</v>
      </c>
      <c r="CO485" s="8" t="s">
        <v>716</v>
      </c>
      <c r="CP485" s="8" t="s">
        <v>864</v>
      </c>
      <c r="CQ485" s="9">
        <v>0</v>
      </c>
      <c r="CS485"/>
      <c r="CT485"/>
      <c r="CU485"/>
      <c r="CV485"/>
      <c r="CX485"/>
      <c r="CY485"/>
      <c r="CZ485"/>
      <c r="DA485"/>
    </row>
    <row r="486" spans="2:105" s="3" customFormat="1" ht="15.75" customHeight="1" x14ac:dyDescent="0.1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I486"/>
      <c r="CJ486"/>
      <c r="CK486"/>
      <c r="CL486"/>
      <c r="CN486" s="7">
        <v>1</v>
      </c>
      <c r="CO486" s="8" t="s">
        <v>742</v>
      </c>
      <c r="CP486" s="8" t="s">
        <v>856</v>
      </c>
      <c r="CQ486" s="9">
        <v>0</v>
      </c>
      <c r="CS486"/>
      <c r="CT486"/>
      <c r="CU486"/>
      <c r="CV486"/>
      <c r="CX486"/>
      <c r="CY486"/>
      <c r="CZ486"/>
      <c r="DA486"/>
    </row>
    <row r="487" spans="2:105" s="3" customFormat="1" ht="15.75" customHeight="1" x14ac:dyDescent="0.1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I487"/>
      <c r="CJ487"/>
      <c r="CK487"/>
      <c r="CL487"/>
      <c r="CN487" s="4">
        <v>1</v>
      </c>
      <c r="CO487" s="8" t="s">
        <v>742</v>
      </c>
      <c r="CP487" s="8" t="s">
        <v>833</v>
      </c>
      <c r="CQ487" s="9">
        <v>0</v>
      </c>
      <c r="CS487"/>
      <c r="CT487"/>
      <c r="CU487"/>
      <c r="CV487"/>
      <c r="CX487"/>
      <c r="CY487"/>
      <c r="CZ487"/>
      <c r="DA487"/>
    </row>
    <row r="488" spans="2:105" s="3" customFormat="1" ht="15.75" customHeight="1" x14ac:dyDescent="0.1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I488"/>
      <c r="CJ488"/>
      <c r="CK488"/>
      <c r="CL488"/>
      <c r="CN488" s="7">
        <v>1</v>
      </c>
      <c r="CO488" s="8" t="s">
        <v>742</v>
      </c>
      <c r="CP488" s="8" t="s">
        <v>831</v>
      </c>
      <c r="CQ488" s="9">
        <v>0</v>
      </c>
      <c r="CS488"/>
      <c r="CT488"/>
      <c r="CU488"/>
      <c r="CV488"/>
      <c r="CX488"/>
      <c r="CY488"/>
      <c r="CZ488"/>
      <c r="DA488"/>
    </row>
    <row r="489" spans="2:105" s="3" customFormat="1" ht="15.75" customHeight="1" x14ac:dyDescent="0.1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I489"/>
      <c r="CJ489"/>
      <c r="CK489"/>
      <c r="CL489"/>
      <c r="CN489" s="4">
        <v>1</v>
      </c>
      <c r="CO489" s="8" t="s">
        <v>742</v>
      </c>
      <c r="CP489" s="8" t="s">
        <v>879</v>
      </c>
      <c r="CQ489" s="9">
        <v>0</v>
      </c>
      <c r="CS489"/>
      <c r="CT489"/>
      <c r="CU489"/>
      <c r="CV489"/>
      <c r="CX489"/>
      <c r="CY489"/>
      <c r="CZ489"/>
      <c r="DA489"/>
    </row>
    <row r="490" spans="2:105" s="3" customFormat="1" ht="15.75" customHeight="1" x14ac:dyDescent="0.1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I490"/>
      <c r="CJ490"/>
      <c r="CK490"/>
      <c r="CL490"/>
      <c r="CN490" s="7">
        <v>1</v>
      </c>
      <c r="CO490" s="8" t="s">
        <v>742</v>
      </c>
      <c r="CP490" s="8" t="s">
        <v>789</v>
      </c>
      <c r="CQ490" s="9">
        <v>0</v>
      </c>
      <c r="CS490"/>
      <c r="CT490"/>
      <c r="CU490"/>
      <c r="CV490"/>
      <c r="CX490"/>
      <c r="CY490"/>
      <c r="CZ490"/>
      <c r="DA490"/>
    </row>
    <row r="491" spans="2:105" s="3" customFormat="1" ht="15.75" customHeight="1" x14ac:dyDescent="0.1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I491"/>
      <c r="CJ491"/>
      <c r="CK491"/>
      <c r="CL491"/>
      <c r="CN491" s="4">
        <v>1</v>
      </c>
      <c r="CO491" s="8" t="s">
        <v>742</v>
      </c>
      <c r="CP491" s="8" t="s">
        <v>803</v>
      </c>
      <c r="CQ491" s="9">
        <v>0</v>
      </c>
      <c r="CS491"/>
      <c r="CT491"/>
      <c r="CU491"/>
      <c r="CV491"/>
      <c r="CX491"/>
      <c r="CY491"/>
      <c r="CZ491"/>
      <c r="DA491"/>
    </row>
    <row r="492" spans="2:105" s="3" customFormat="1" ht="15.75" customHeight="1" x14ac:dyDescent="0.1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I492"/>
      <c r="CJ492"/>
      <c r="CK492"/>
      <c r="CL492"/>
      <c r="CN492" s="7">
        <v>1</v>
      </c>
      <c r="CO492" s="8" t="s">
        <v>742</v>
      </c>
      <c r="CP492" s="8" t="s">
        <v>775</v>
      </c>
      <c r="CQ492" s="9">
        <v>0</v>
      </c>
      <c r="CS492"/>
      <c r="CT492"/>
      <c r="CU492"/>
      <c r="CV492"/>
      <c r="CX492"/>
      <c r="CY492"/>
      <c r="CZ492"/>
      <c r="DA492"/>
    </row>
    <row r="493" spans="2:105" s="3" customFormat="1" ht="15.75" customHeight="1" x14ac:dyDescent="0.1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I493"/>
      <c r="CJ493"/>
      <c r="CK493"/>
      <c r="CL493"/>
      <c r="CN493" s="4">
        <v>1</v>
      </c>
      <c r="CO493" s="8" t="s">
        <v>742</v>
      </c>
      <c r="CP493" s="8" t="s">
        <v>750</v>
      </c>
      <c r="CQ493" s="9">
        <v>0</v>
      </c>
      <c r="CS493"/>
      <c r="CT493"/>
      <c r="CU493"/>
      <c r="CV493"/>
      <c r="CX493"/>
      <c r="CY493"/>
      <c r="CZ493"/>
      <c r="DA493"/>
    </row>
    <row r="494" spans="2:105" s="3" customFormat="1" ht="15.75" customHeight="1" x14ac:dyDescent="0.1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I494"/>
      <c r="CJ494"/>
      <c r="CK494"/>
      <c r="CL494"/>
      <c r="CN494" s="7">
        <v>1</v>
      </c>
      <c r="CO494" s="8" t="s">
        <v>742</v>
      </c>
      <c r="CP494" s="8" t="s">
        <v>778</v>
      </c>
      <c r="CQ494" s="9">
        <v>0</v>
      </c>
      <c r="CS494"/>
      <c r="CT494"/>
      <c r="CU494"/>
      <c r="CV494"/>
      <c r="CX494"/>
      <c r="CY494"/>
      <c r="CZ494"/>
      <c r="DA494"/>
    </row>
    <row r="495" spans="2:105" s="3" customFormat="1" ht="15.75" customHeight="1" x14ac:dyDescent="0.1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I495"/>
      <c r="CJ495"/>
      <c r="CK495"/>
      <c r="CL495"/>
      <c r="CN495" s="4">
        <v>1</v>
      </c>
      <c r="CO495" s="8" t="s">
        <v>742</v>
      </c>
      <c r="CP495" s="8" t="s">
        <v>792</v>
      </c>
      <c r="CQ495" s="9">
        <v>0</v>
      </c>
      <c r="CS495"/>
      <c r="CT495"/>
      <c r="CU495"/>
      <c r="CV495"/>
      <c r="CX495"/>
      <c r="CY495"/>
      <c r="CZ495"/>
      <c r="DA495"/>
    </row>
    <row r="496" spans="2:105" s="3" customFormat="1" ht="15.75" customHeight="1" x14ac:dyDescent="0.1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I496"/>
      <c r="CJ496"/>
      <c r="CK496"/>
      <c r="CL496"/>
      <c r="CN496" s="7">
        <v>1</v>
      </c>
      <c r="CO496" s="8" t="s">
        <v>742</v>
      </c>
      <c r="CP496" s="8" t="s">
        <v>840</v>
      </c>
      <c r="CQ496" s="9">
        <v>0</v>
      </c>
      <c r="CS496"/>
      <c r="CT496"/>
      <c r="CU496"/>
      <c r="CV496"/>
      <c r="CX496"/>
      <c r="CY496"/>
      <c r="CZ496"/>
      <c r="DA496"/>
    </row>
    <row r="497" spans="2:105" s="3" customFormat="1" ht="15.75" customHeight="1" x14ac:dyDescent="0.1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I497"/>
      <c r="CJ497"/>
      <c r="CK497"/>
      <c r="CL497"/>
      <c r="CN497" s="4">
        <v>1</v>
      </c>
      <c r="CO497" s="8" t="s">
        <v>742</v>
      </c>
      <c r="CP497" s="8" t="s">
        <v>762</v>
      </c>
      <c r="CQ497" s="9">
        <v>0</v>
      </c>
      <c r="CS497"/>
      <c r="CT497"/>
      <c r="CU497"/>
      <c r="CV497"/>
      <c r="CX497"/>
      <c r="CY497"/>
      <c r="CZ497"/>
      <c r="DA497"/>
    </row>
    <row r="498" spans="2:105" s="3" customFormat="1" ht="15.75" customHeight="1" x14ac:dyDescent="0.1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I498"/>
      <c r="CJ498"/>
      <c r="CK498"/>
      <c r="CL498"/>
      <c r="CN498" s="7">
        <v>1</v>
      </c>
      <c r="CO498" s="8" t="s">
        <v>747</v>
      </c>
      <c r="CP498" s="8" t="s">
        <v>807</v>
      </c>
      <c r="CQ498" s="9">
        <v>0</v>
      </c>
      <c r="CS498"/>
      <c r="CT498"/>
      <c r="CU498"/>
      <c r="CV498"/>
      <c r="CX498"/>
      <c r="CY498"/>
      <c r="CZ498"/>
      <c r="DA498"/>
    </row>
    <row r="499" spans="2:105" s="3" customFormat="1" ht="15.75" customHeight="1" x14ac:dyDescent="0.1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I499"/>
      <c r="CJ499"/>
      <c r="CK499"/>
      <c r="CL499"/>
      <c r="CN499" s="4">
        <v>1</v>
      </c>
      <c r="CO499" s="8" t="s">
        <v>747</v>
      </c>
      <c r="CP499" s="8" t="s">
        <v>873</v>
      </c>
      <c r="CQ499" s="9">
        <v>0</v>
      </c>
      <c r="CS499"/>
      <c r="CT499"/>
      <c r="CU499"/>
      <c r="CV499"/>
      <c r="CX499"/>
      <c r="CY499"/>
      <c r="CZ499"/>
      <c r="DA499"/>
    </row>
    <row r="500" spans="2:105" s="3" customFormat="1" ht="15.75" customHeight="1" x14ac:dyDescent="0.1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I500"/>
      <c r="CJ500"/>
      <c r="CK500"/>
      <c r="CL500"/>
      <c r="CN500" s="7">
        <v>1</v>
      </c>
      <c r="CO500" s="8" t="s">
        <v>747</v>
      </c>
      <c r="CP500" s="8" t="s">
        <v>855</v>
      </c>
      <c r="CQ500" s="9">
        <v>0</v>
      </c>
      <c r="CS500"/>
      <c r="CT500"/>
      <c r="CU500"/>
      <c r="CV500"/>
      <c r="CX500"/>
      <c r="CY500"/>
      <c r="CZ500"/>
      <c r="DA500"/>
    </row>
    <row r="501" spans="2:105" s="3" customFormat="1" ht="15.75" customHeight="1" x14ac:dyDescent="0.1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I501"/>
      <c r="CJ501"/>
      <c r="CK501"/>
      <c r="CL501"/>
      <c r="CN501" s="4">
        <v>1</v>
      </c>
      <c r="CO501" s="8" t="s">
        <v>747</v>
      </c>
      <c r="CP501" s="8" t="s">
        <v>783</v>
      </c>
      <c r="CQ501" s="9">
        <v>0</v>
      </c>
      <c r="CS501"/>
      <c r="CT501"/>
      <c r="CU501"/>
      <c r="CV501"/>
      <c r="CX501"/>
      <c r="CY501"/>
      <c r="CZ501"/>
      <c r="DA501"/>
    </row>
    <row r="502" spans="2:105" s="3" customFormat="1" ht="15.75" customHeight="1" x14ac:dyDescent="0.1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I502"/>
      <c r="CJ502"/>
      <c r="CK502"/>
      <c r="CL502"/>
      <c r="CN502" s="7">
        <v>1</v>
      </c>
      <c r="CO502" s="8" t="s">
        <v>747</v>
      </c>
      <c r="CP502" s="8" t="s">
        <v>861</v>
      </c>
      <c r="CQ502" s="9">
        <v>0</v>
      </c>
      <c r="CS502"/>
      <c r="CT502"/>
      <c r="CU502"/>
      <c r="CV502"/>
      <c r="CX502"/>
      <c r="CY502"/>
      <c r="CZ502"/>
      <c r="DA502"/>
    </row>
    <row r="503" spans="2:105" s="3" customFormat="1" ht="15.75" customHeight="1" x14ac:dyDescent="0.1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I503"/>
      <c r="CJ503"/>
      <c r="CK503"/>
      <c r="CL503"/>
      <c r="CN503" s="7">
        <v>1</v>
      </c>
      <c r="CO503" s="8" t="s">
        <v>747</v>
      </c>
      <c r="CP503" s="8" t="s">
        <v>802</v>
      </c>
      <c r="CQ503" s="9">
        <v>0</v>
      </c>
      <c r="CS503"/>
      <c r="CT503"/>
      <c r="CU503"/>
      <c r="CV503"/>
      <c r="CX503"/>
      <c r="CY503"/>
      <c r="CZ503"/>
      <c r="DA503"/>
    </row>
    <row r="504" spans="2:105" s="3" customFormat="1" ht="15.75" customHeight="1" x14ac:dyDescent="0.1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I504"/>
      <c r="CJ504"/>
      <c r="CK504"/>
      <c r="CL504"/>
      <c r="CN504" s="4">
        <v>1</v>
      </c>
      <c r="CO504" s="8" t="s">
        <v>747</v>
      </c>
      <c r="CP504" s="8" t="s">
        <v>852</v>
      </c>
      <c r="CQ504" s="9">
        <v>0</v>
      </c>
      <c r="CS504"/>
      <c r="CT504"/>
      <c r="CU504"/>
      <c r="CV504"/>
      <c r="CX504"/>
      <c r="CY504"/>
      <c r="CZ504"/>
      <c r="DA504"/>
    </row>
    <row r="505" spans="2:105" s="3" customFormat="1" ht="15.75" customHeight="1" x14ac:dyDescent="0.1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I505"/>
      <c r="CJ505"/>
      <c r="CK505"/>
      <c r="CL505"/>
      <c r="CN505" s="7">
        <v>1</v>
      </c>
      <c r="CO505" s="8" t="s">
        <v>747</v>
      </c>
      <c r="CP505" s="8" t="s">
        <v>767</v>
      </c>
      <c r="CQ505" s="9">
        <v>0</v>
      </c>
      <c r="CS505"/>
      <c r="CT505"/>
      <c r="CU505"/>
      <c r="CV505"/>
      <c r="CX505"/>
      <c r="CY505"/>
      <c r="CZ505"/>
      <c r="DA505"/>
    </row>
    <row r="506" spans="2:105" s="3" customFormat="1" ht="15.75" customHeight="1" x14ac:dyDescent="0.1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I506"/>
      <c r="CJ506"/>
      <c r="CK506"/>
      <c r="CL506"/>
      <c r="CN506" s="4">
        <v>1</v>
      </c>
      <c r="CO506" s="8" t="s">
        <v>747</v>
      </c>
      <c r="CP506" s="8" t="s">
        <v>765</v>
      </c>
      <c r="CQ506" s="9">
        <v>0</v>
      </c>
      <c r="CS506"/>
      <c r="CT506"/>
      <c r="CU506"/>
      <c r="CV506"/>
      <c r="CX506"/>
      <c r="CY506"/>
      <c r="CZ506"/>
      <c r="DA506"/>
    </row>
    <row r="507" spans="2:105" s="3" customFormat="1" ht="15.75" customHeight="1" x14ac:dyDescent="0.1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I507"/>
      <c r="CJ507"/>
      <c r="CK507"/>
      <c r="CL507"/>
      <c r="CN507" s="7">
        <v>1</v>
      </c>
      <c r="CO507" s="8" t="s">
        <v>723</v>
      </c>
      <c r="CP507" s="8" t="s">
        <v>819</v>
      </c>
      <c r="CQ507" s="9">
        <v>0</v>
      </c>
      <c r="CS507"/>
      <c r="CT507"/>
      <c r="CU507"/>
      <c r="CV507"/>
      <c r="CX507"/>
      <c r="CY507"/>
      <c r="CZ507"/>
      <c r="DA507"/>
    </row>
    <row r="508" spans="2:105" s="3" customFormat="1" ht="15.75" customHeight="1" x14ac:dyDescent="0.1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I508"/>
      <c r="CJ508"/>
      <c r="CK508"/>
      <c r="CL508"/>
      <c r="CN508" s="4">
        <v>1</v>
      </c>
      <c r="CO508" s="8" t="s">
        <v>723</v>
      </c>
      <c r="CP508" s="8" t="s">
        <v>732</v>
      </c>
      <c r="CQ508" s="9">
        <v>0</v>
      </c>
      <c r="CS508"/>
      <c r="CT508"/>
      <c r="CU508"/>
      <c r="CV508"/>
      <c r="CX508"/>
      <c r="CY508"/>
      <c r="CZ508"/>
      <c r="DA508"/>
    </row>
    <row r="509" spans="2:105" s="3" customFormat="1" ht="15.75" customHeight="1" x14ac:dyDescent="0.1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I509"/>
      <c r="CJ509"/>
      <c r="CK509"/>
      <c r="CL509"/>
      <c r="CN509" s="7">
        <v>1</v>
      </c>
      <c r="CO509" s="8" t="s">
        <v>723</v>
      </c>
      <c r="CP509" s="8" t="s">
        <v>823</v>
      </c>
      <c r="CQ509" s="9">
        <v>0</v>
      </c>
      <c r="CS509"/>
      <c r="CT509"/>
      <c r="CU509"/>
      <c r="CV509"/>
      <c r="CX509"/>
      <c r="CY509"/>
      <c r="CZ509"/>
      <c r="DA509"/>
    </row>
    <row r="510" spans="2:105" s="3" customFormat="1" ht="15.75" customHeight="1" x14ac:dyDescent="0.1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I510"/>
      <c r="CJ510"/>
      <c r="CK510"/>
      <c r="CL510"/>
      <c r="CN510" s="4">
        <v>1</v>
      </c>
      <c r="CO510" s="8" t="s">
        <v>723</v>
      </c>
      <c r="CP510" s="8" t="s">
        <v>829</v>
      </c>
      <c r="CQ510" s="9">
        <v>0</v>
      </c>
      <c r="CS510"/>
      <c r="CT510"/>
      <c r="CU510"/>
      <c r="CV510"/>
      <c r="CX510"/>
      <c r="CY510"/>
      <c r="CZ510"/>
      <c r="DA510"/>
    </row>
    <row r="511" spans="2:105" s="3" customFormat="1" ht="15.75" customHeight="1" x14ac:dyDescent="0.1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I511"/>
      <c r="CJ511"/>
      <c r="CK511"/>
      <c r="CL511"/>
      <c r="CN511" s="7">
        <v>1</v>
      </c>
      <c r="CO511" s="8" t="s">
        <v>723</v>
      </c>
      <c r="CP511" s="8" t="s">
        <v>724</v>
      </c>
      <c r="CQ511" s="9">
        <v>0</v>
      </c>
      <c r="CS511"/>
      <c r="CT511"/>
      <c r="CU511"/>
      <c r="CV511"/>
      <c r="CX511"/>
      <c r="CY511"/>
      <c r="CZ511"/>
      <c r="DA511"/>
    </row>
    <row r="512" spans="2:105" s="3" customFormat="1" ht="15.75" customHeight="1" x14ac:dyDescent="0.1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I512"/>
      <c r="CJ512"/>
      <c r="CK512"/>
      <c r="CL512"/>
      <c r="CN512" s="4">
        <v>1</v>
      </c>
      <c r="CO512" s="8" t="s">
        <v>744</v>
      </c>
      <c r="CP512" s="8" t="s">
        <v>745</v>
      </c>
      <c r="CQ512" s="9">
        <v>0</v>
      </c>
      <c r="CS512"/>
      <c r="CT512"/>
      <c r="CU512"/>
      <c r="CV512"/>
      <c r="CX512"/>
      <c r="CY512"/>
      <c r="CZ512"/>
      <c r="DA512"/>
    </row>
    <row r="513" spans="2:105" s="3" customFormat="1" ht="15.75" customHeight="1" x14ac:dyDescent="0.1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I513"/>
      <c r="CJ513"/>
      <c r="CK513"/>
      <c r="CL513"/>
      <c r="CN513" s="7">
        <v>1</v>
      </c>
      <c r="CO513" s="8" t="s">
        <v>744</v>
      </c>
      <c r="CP513" s="8" t="s">
        <v>749</v>
      </c>
      <c r="CQ513" s="9">
        <v>0</v>
      </c>
      <c r="CS513"/>
      <c r="CT513"/>
      <c r="CU513"/>
      <c r="CV513"/>
      <c r="CX513"/>
      <c r="CY513"/>
      <c r="CZ513"/>
      <c r="DA513"/>
    </row>
    <row r="514" spans="2:105" s="3" customFormat="1" ht="15.75" customHeight="1" x14ac:dyDescent="0.1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I514"/>
      <c r="CJ514"/>
      <c r="CK514"/>
      <c r="CL514"/>
      <c r="CN514" s="4">
        <v>1</v>
      </c>
      <c r="CO514" s="8" t="s">
        <v>744</v>
      </c>
      <c r="CP514" s="8" t="s">
        <v>788</v>
      </c>
      <c r="CQ514" s="9">
        <v>0</v>
      </c>
      <c r="CS514"/>
      <c r="CT514"/>
      <c r="CU514"/>
      <c r="CV514"/>
      <c r="CX514"/>
      <c r="CY514"/>
      <c r="CZ514"/>
      <c r="DA514"/>
    </row>
    <row r="515" spans="2:105" s="3" customFormat="1" ht="15.75" customHeight="1" x14ac:dyDescent="0.1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I515"/>
      <c r="CJ515"/>
      <c r="CK515"/>
      <c r="CL515"/>
      <c r="CN515" s="7">
        <v>1</v>
      </c>
      <c r="CO515" s="8" t="s">
        <v>744</v>
      </c>
      <c r="CP515" s="8" t="s">
        <v>757</v>
      </c>
      <c r="CQ515" s="9">
        <v>0</v>
      </c>
      <c r="CS515"/>
      <c r="CT515"/>
      <c r="CU515"/>
      <c r="CV515"/>
      <c r="CX515"/>
      <c r="CY515"/>
      <c r="CZ515"/>
      <c r="DA515"/>
    </row>
    <row r="516" spans="2:105" s="3" customFormat="1" ht="15.75" customHeight="1" x14ac:dyDescent="0.1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I516"/>
      <c r="CJ516"/>
      <c r="CK516"/>
      <c r="CL516"/>
      <c r="CN516" s="4">
        <v>1</v>
      </c>
      <c r="CO516" s="8" t="s">
        <v>744</v>
      </c>
      <c r="CP516" s="8" t="s">
        <v>760</v>
      </c>
      <c r="CQ516" s="9">
        <v>0</v>
      </c>
      <c r="CS516"/>
      <c r="CT516"/>
      <c r="CU516"/>
      <c r="CV516"/>
      <c r="CX516"/>
      <c r="CY516"/>
      <c r="CZ516"/>
      <c r="DA516"/>
    </row>
    <row r="517" spans="2:105" s="3" customFormat="1" ht="15.75" customHeight="1" x14ac:dyDescent="0.1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I517"/>
      <c r="CJ517"/>
      <c r="CK517"/>
      <c r="CL517"/>
      <c r="CN517" s="7">
        <v>1</v>
      </c>
      <c r="CO517" s="8" t="s">
        <v>744</v>
      </c>
      <c r="CP517" s="8" t="s">
        <v>863</v>
      </c>
      <c r="CQ517" s="9">
        <v>0</v>
      </c>
      <c r="CS517"/>
      <c r="CT517"/>
      <c r="CU517"/>
      <c r="CV517"/>
      <c r="CX517"/>
      <c r="CY517"/>
      <c r="CZ517"/>
      <c r="DA517"/>
    </row>
    <row r="518" spans="2:105" s="3" customFormat="1" ht="15.75" customHeight="1" x14ac:dyDescent="0.1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I518"/>
      <c r="CJ518"/>
      <c r="CK518"/>
      <c r="CL518"/>
      <c r="CN518" s="4">
        <v>1</v>
      </c>
      <c r="CO518" s="8" t="s">
        <v>744</v>
      </c>
      <c r="CP518" s="8" t="s">
        <v>851</v>
      </c>
      <c r="CQ518" s="9">
        <v>0</v>
      </c>
      <c r="CS518"/>
      <c r="CT518"/>
      <c r="CU518"/>
      <c r="CV518"/>
      <c r="CX518"/>
      <c r="CY518"/>
      <c r="CZ518"/>
      <c r="DA518"/>
    </row>
    <row r="519" spans="2:105" s="3" customFormat="1" ht="15.75" customHeight="1" x14ac:dyDescent="0.1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I519"/>
      <c r="CJ519"/>
      <c r="CK519"/>
      <c r="CL519"/>
      <c r="CN519" s="7">
        <v>1</v>
      </c>
      <c r="CO519" s="8" t="s">
        <v>744</v>
      </c>
      <c r="CP519" s="8" t="s">
        <v>766</v>
      </c>
      <c r="CQ519" s="9">
        <v>0</v>
      </c>
      <c r="CS519"/>
      <c r="CT519"/>
      <c r="CU519"/>
      <c r="CV519"/>
      <c r="CX519"/>
      <c r="CY519"/>
      <c r="CZ519"/>
      <c r="DA519"/>
    </row>
    <row r="520" spans="2:105" s="3" customFormat="1" ht="15.75" customHeight="1" x14ac:dyDescent="0.1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I520"/>
      <c r="CJ520"/>
      <c r="CK520"/>
      <c r="CL520"/>
      <c r="CN520" s="4">
        <v>1</v>
      </c>
      <c r="CO520" s="8" t="s">
        <v>726</v>
      </c>
      <c r="CP520" s="8" t="s">
        <v>880</v>
      </c>
      <c r="CQ520" s="9">
        <v>0</v>
      </c>
      <c r="CS520"/>
      <c r="CT520"/>
      <c r="CU520"/>
      <c r="CV520"/>
      <c r="CX520"/>
      <c r="CY520"/>
      <c r="CZ520"/>
      <c r="DA520"/>
    </row>
    <row r="521" spans="2:105" s="3" customFormat="1" ht="15.75" customHeight="1" x14ac:dyDescent="0.1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I521"/>
      <c r="CJ521"/>
      <c r="CK521"/>
      <c r="CL521"/>
      <c r="CN521" s="7">
        <v>1</v>
      </c>
      <c r="CO521" s="8" t="s">
        <v>726</v>
      </c>
      <c r="CP521" s="8" t="s">
        <v>844</v>
      </c>
      <c r="CQ521" s="9">
        <v>0</v>
      </c>
      <c r="CS521"/>
      <c r="CT521"/>
      <c r="CU521"/>
      <c r="CV521"/>
      <c r="CX521"/>
      <c r="CY521"/>
      <c r="CZ521"/>
      <c r="DA521"/>
    </row>
    <row r="522" spans="2:105" s="3" customFormat="1" ht="15.75" customHeight="1" x14ac:dyDescent="0.1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I522"/>
      <c r="CJ522"/>
      <c r="CK522"/>
      <c r="CL522"/>
      <c r="CN522" s="4">
        <v>1</v>
      </c>
      <c r="CO522" s="8" t="s">
        <v>726</v>
      </c>
      <c r="CP522" s="8" t="s">
        <v>835</v>
      </c>
      <c r="CQ522" s="9">
        <v>0</v>
      </c>
      <c r="CS522"/>
      <c r="CT522"/>
      <c r="CU522"/>
      <c r="CV522"/>
      <c r="CX522"/>
      <c r="CY522"/>
      <c r="CZ522"/>
      <c r="DA522"/>
    </row>
    <row r="523" spans="2:105" s="3" customFormat="1" ht="15.75" customHeight="1" x14ac:dyDescent="0.1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I523"/>
      <c r="CJ523"/>
      <c r="CK523"/>
      <c r="CL523"/>
      <c r="CN523" s="7">
        <v>1</v>
      </c>
      <c r="CO523" s="8" t="s">
        <v>726</v>
      </c>
      <c r="CP523" s="8" t="s">
        <v>727</v>
      </c>
      <c r="CQ523" s="9">
        <v>0</v>
      </c>
      <c r="CS523"/>
      <c r="CT523"/>
      <c r="CU523"/>
      <c r="CV523"/>
      <c r="CX523"/>
      <c r="CY523"/>
      <c r="CZ523"/>
      <c r="DA523"/>
    </row>
    <row r="524" spans="2:105" s="3" customFormat="1" ht="15.75" customHeight="1" x14ac:dyDescent="0.1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I524"/>
      <c r="CJ524"/>
      <c r="CK524"/>
      <c r="CL524"/>
      <c r="CN524" s="4">
        <v>1</v>
      </c>
      <c r="CO524" s="8" t="s">
        <v>726</v>
      </c>
      <c r="CP524" s="8" t="s">
        <v>843</v>
      </c>
      <c r="CQ524" s="9">
        <v>0</v>
      </c>
      <c r="CS524"/>
      <c r="CT524"/>
      <c r="CU524"/>
      <c r="CV524"/>
      <c r="CX524"/>
      <c r="CY524"/>
      <c r="CZ524"/>
      <c r="DA524"/>
    </row>
    <row r="525" spans="2:105" s="3" customFormat="1" ht="15.75" customHeight="1" x14ac:dyDescent="0.1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I525"/>
      <c r="CJ525"/>
      <c r="CK525"/>
      <c r="CL525"/>
      <c r="CN525" s="7">
        <v>1</v>
      </c>
      <c r="CO525" s="8" t="s">
        <v>726</v>
      </c>
      <c r="CP525" s="8" t="s">
        <v>733</v>
      </c>
      <c r="CQ525" s="9">
        <v>0</v>
      </c>
      <c r="CS525"/>
      <c r="CT525"/>
      <c r="CU525"/>
      <c r="CV525"/>
      <c r="CX525"/>
      <c r="CY525"/>
      <c r="CZ525"/>
      <c r="DA525"/>
    </row>
    <row r="526" spans="2:105" s="3" customFormat="1" ht="15.75" customHeight="1" x14ac:dyDescent="0.1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I526"/>
      <c r="CJ526"/>
      <c r="CK526"/>
      <c r="CL526"/>
      <c r="CN526" s="4">
        <v>1</v>
      </c>
      <c r="CO526" s="8" t="s">
        <v>726</v>
      </c>
      <c r="CP526" s="8" t="s">
        <v>881</v>
      </c>
      <c r="CQ526" s="9">
        <v>0</v>
      </c>
      <c r="CS526"/>
      <c r="CT526"/>
      <c r="CU526"/>
      <c r="CV526"/>
      <c r="CX526"/>
      <c r="CY526"/>
      <c r="CZ526"/>
      <c r="DA526"/>
    </row>
    <row r="527" spans="2:105" s="3" customFormat="1" ht="15.75" customHeight="1" x14ac:dyDescent="0.1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I527"/>
      <c r="CJ527"/>
      <c r="CK527"/>
      <c r="CL527"/>
      <c r="CN527" s="7">
        <v>1</v>
      </c>
      <c r="CO527" s="8" t="s">
        <v>726</v>
      </c>
      <c r="CP527" s="8" t="s">
        <v>857</v>
      </c>
      <c r="CQ527" s="9">
        <v>0</v>
      </c>
      <c r="CS527"/>
      <c r="CT527"/>
      <c r="CU527"/>
      <c r="CV527"/>
      <c r="CX527"/>
      <c r="CY527"/>
      <c r="CZ527"/>
      <c r="DA527"/>
    </row>
    <row r="528" spans="2:105" s="3" customFormat="1" ht="15.75" customHeight="1" x14ac:dyDescent="0.1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I528"/>
      <c r="CJ528"/>
      <c r="CK528"/>
      <c r="CL528"/>
      <c r="CN528" s="4">
        <v>1</v>
      </c>
      <c r="CO528" s="8" t="s">
        <v>726</v>
      </c>
      <c r="CP528" s="8" t="s">
        <v>782</v>
      </c>
      <c r="CQ528" s="9">
        <v>0</v>
      </c>
      <c r="CS528"/>
      <c r="CT528"/>
      <c r="CU528"/>
      <c r="CV528"/>
      <c r="CX528"/>
      <c r="CY528"/>
      <c r="CZ528"/>
      <c r="DA528"/>
    </row>
    <row r="529" spans="2:105" s="3" customFormat="1" ht="15.75" customHeight="1" x14ac:dyDescent="0.1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I529"/>
      <c r="CJ529"/>
      <c r="CK529"/>
      <c r="CL529"/>
      <c r="CN529" s="7">
        <v>1</v>
      </c>
      <c r="CO529" s="8" t="s">
        <v>726</v>
      </c>
      <c r="CP529" s="8" t="s">
        <v>754</v>
      </c>
      <c r="CQ529" s="9">
        <v>0</v>
      </c>
      <c r="CS529"/>
      <c r="CT529"/>
      <c r="CU529"/>
      <c r="CV529"/>
      <c r="CX529"/>
      <c r="CY529"/>
      <c r="CZ529"/>
      <c r="DA529"/>
    </row>
    <row r="530" spans="2:105" s="3" customFormat="1" ht="15.75" customHeight="1" x14ac:dyDescent="0.1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I530"/>
      <c r="CJ530"/>
      <c r="CK530"/>
      <c r="CL530"/>
      <c r="CN530" s="4">
        <v>1</v>
      </c>
      <c r="CO530" s="8" t="s">
        <v>705</v>
      </c>
      <c r="CP530" s="8" t="s">
        <v>872</v>
      </c>
      <c r="CQ530" s="9">
        <v>0</v>
      </c>
      <c r="CS530"/>
      <c r="CT530"/>
      <c r="CU530"/>
      <c r="CV530"/>
      <c r="CX530"/>
      <c r="CY530"/>
      <c r="CZ530"/>
      <c r="DA530"/>
    </row>
    <row r="531" spans="2:105" s="3" customFormat="1" ht="15.75" customHeight="1" x14ac:dyDescent="0.1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I531"/>
      <c r="CJ531"/>
      <c r="CK531"/>
      <c r="CL531"/>
      <c r="CN531" s="7">
        <v>1</v>
      </c>
      <c r="CO531" s="8" t="s">
        <v>705</v>
      </c>
      <c r="CP531" s="8" t="s">
        <v>748</v>
      </c>
      <c r="CQ531" s="9">
        <v>0</v>
      </c>
      <c r="CS531"/>
      <c r="CT531"/>
      <c r="CU531"/>
      <c r="CV531"/>
      <c r="CX531"/>
      <c r="CY531"/>
      <c r="CZ531"/>
      <c r="DA531"/>
    </row>
    <row r="532" spans="2:105" s="3" customFormat="1" ht="15.75" customHeight="1" x14ac:dyDescent="0.1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I532"/>
      <c r="CJ532"/>
      <c r="CK532"/>
      <c r="CL532"/>
      <c r="CN532" s="7">
        <v>1</v>
      </c>
      <c r="CO532" s="8" t="s">
        <v>705</v>
      </c>
      <c r="CP532" s="8" t="s">
        <v>706</v>
      </c>
      <c r="CQ532" s="9">
        <v>0</v>
      </c>
      <c r="CS532"/>
      <c r="CT532"/>
      <c r="CU532"/>
      <c r="CV532"/>
      <c r="CX532"/>
      <c r="CY532"/>
      <c r="CZ532"/>
      <c r="DA532"/>
    </row>
    <row r="533" spans="2:105" s="3" customFormat="1" ht="15.75" customHeight="1" x14ac:dyDescent="0.1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I533"/>
      <c r="CJ533"/>
      <c r="CK533"/>
      <c r="CL533"/>
      <c r="CN533" s="4">
        <v>1</v>
      </c>
      <c r="CO533" s="8" t="s">
        <v>705</v>
      </c>
      <c r="CP533" s="8" t="s">
        <v>746</v>
      </c>
      <c r="CQ533" s="9">
        <v>0</v>
      </c>
      <c r="CS533"/>
      <c r="CT533"/>
      <c r="CU533"/>
      <c r="CV533"/>
      <c r="CX533"/>
      <c r="CY533"/>
      <c r="CZ533"/>
      <c r="DA533"/>
    </row>
    <row r="534" spans="2:105" s="3" customFormat="1" ht="15.75" customHeight="1" x14ac:dyDescent="0.1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I534"/>
      <c r="CJ534"/>
      <c r="CK534"/>
      <c r="CL534"/>
      <c r="CN534" s="7">
        <v>1</v>
      </c>
      <c r="CO534" s="8" t="s">
        <v>705</v>
      </c>
      <c r="CP534" s="8" t="s">
        <v>882</v>
      </c>
      <c r="CQ534" s="9">
        <v>0</v>
      </c>
      <c r="CS534"/>
      <c r="CT534"/>
      <c r="CU534"/>
      <c r="CV534"/>
      <c r="CX534"/>
      <c r="CY534"/>
      <c r="CZ534"/>
      <c r="DA534"/>
    </row>
    <row r="535" spans="2:105" s="3" customFormat="1" ht="15.75" customHeight="1" x14ac:dyDescent="0.1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I535"/>
      <c r="CJ535"/>
      <c r="CK535"/>
      <c r="CL535"/>
      <c r="CN535" s="4">
        <v>1</v>
      </c>
      <c r="CO535" s="8" t="s">
        <v>705</v>
      </c>
      <c r="CP535" s="8" t="s">
        <v>741</v>
      </c>
      <c r="CQ535" s="9">
        <v>0</v>
      </c>
      <c r="CS535"/>
      <c r="CT535"/>
      <c r="CU535"/>
      <c r="CV535"/>
      <c r="CX535"/>
      <c r="CY535"/>
      <c r="CZ535"/>
      <c r="DA535"/>
    </row>
    <row r="536" spans="2:105" s="3" customFormat="1" ht="15.75" customHeight="1" x14ac:dyDescent="0.1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I536"/>
      <c r="CJ536"/>
      <c r="CK536"/>
      <c r="CL536"/>
      <c r="CN536" s="7">
        <v>1</v>
      </c>
      <c r="CO536" s="8" t="s">
        <v>705</v>
      </c>
      <c r="CP536" s="8" t="s">
        <v>847</v>
      </c>
      <c r="CQ536" s="9">
        <v>0</v>
      </c>
      <c r="CS536"/>
      <c r="CT536"/>
      <c r="CU536"/>
      <c r="CV536"/>
      <c r="CX536"/>
      <c r="CY536"/>
      <c r="CZ536"/>
      <c r="DA536"/>
    </row>
    <row r="537" spans="2:105" s="3" customFormat="1" ht="15.75" customHeight="1" x14ac:dyDescent="0.1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I537"/>
      <c r="CJ537"/>
      <c r="CK537"/>
      <c r="CL537"/>
      <c r="CN537" s="4">
        <v>1</v>
      </c>
      <c r="CO537" s="8" t="s">
        <v>705</v>
      </c>
      <c r="CP537" s="8" t="s">
        <v>790</v>
      </c>
      <c r="CQ537" s="9">
        <v>0</v>
      </c>
      <c r="CS537"/>
      <c r="CT537"/>
      <c r="CU537"/>
      <c r="CV537"/>
      <c r="CX537"/>
      <c r="CY537"/>
      <c r="CZ537"/>
      <c r="DA537"/>
    </row>
    <row r="538" spans="2:105" s="3" customFormat="1" ht="15.75" customHeight="1" x14ac:dyDescent="0.1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I538"/>
      <c r="CJ538"/>
      <c r="CK538"/>
      <c r="CL538"/>
      <c r="CN538" s="7">
        <v>1</v>
      </c>
      <c r="CO538" s="8" t="s">
        <v>705</v>
      </c>
      <c r="CP538" s="8" t="s">
        <v>759</v>
      </c>
      <c r="CQ538" s="9">
        <v>0</v>
      </c>
      <c r="CS538"/>
      <c r="CT538"/>
      <c r="CU538"/>
      <c r="CV538"/>
      <c r="CX538"/>
      <c r="CY538"/>
      <c r="CZ538"/>
      <c r="DA538"/>
    </row>
    <row r="539" spans="2:105" s="3" customFormat="1" ht="15.75" customHeight="1" x14ac:dyDescent="0.1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I539"/>
      <c r="CJ539"/>
      <c r="CK539"/>
      <c r="CL539"/>
      <c r="CN539" s="7">
        <v>1</v>
      </c>
      <c r="CO539" s="8" t="s">
        <v>720</v>
      </c>
      <c r="CP539" s="8" t="s">
        <v>821</v>
      </c>
      <c r="CQ539" s="9">
        <v>0</v>
      </c>
      <c r="CS539"/>
      <c r="CT539"/>
      <c r="CU539"/>
      <c r="CV539"/>
      <c r="CX539"/>
      <c r="CY539"/>
      <c r="CZ539"/>
      <c r="DA539"/>
    </row>
    <row r="540" spans="2:105" s="3" customFormat="1" ht="15.75" customHeight="1" x14ac:dyDescent="0.1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I540"/>
      <c r="CJ540"/>
      <c r="CK540"/>
      <c r="CL540"/>
      <c r="CN540" s="7">
        <v>1</v>
      </c>
      <c r="CO540" s="8" t="s">
        <v>720</v>
      </c>
      <c r="CP540" s="8" t="s">
        <v>721</v>
      </c>
      <c r="CQ540" s="9">
        <v>0</v>
      </c>
      <c r="CS540"/>
      <c r="CT540"/>
      <c r="CU540"/>
      <c r="CV540"/>
      <c r="CX540"/>
      <c r="CY540"/>
      <c r="CZ540"/>
      <c r="DA540"/>
    </row>
    <row r="541" spans="2:105" s="3" customFormat="1" ht="15.75" customHeight="1" x14ac:dyDescent="0.1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I541"/>
      <c r="CJ541"/>
      <c r="CK541"/>
      <c r="CL541"/>
      <c r="CN541" s="4">
        <v>1</v>
      </c>
      <c r="CO541" s="8" t="s">
        <v>720</v>
      </c>
      <c r="CP541" s="8" t="s">
        <v>798</v>
      </c>
      <c r="CQ541" s="9">
        <v>0</v>
      </c>
      <c r="CS541"/>
      <c r="CT541"/>
      <c r="CU541"/>
      <c r="CV541"/>
      <c r="CX541"/>
      <c r="CY541"/>
      <c r="CZ541"/>
      <c r="DA541"/>
    </row>
    <row r="542" spans="2:105" s="3" customFormat="1" ht="15.75" customHeight="1" x14ac:dyDescent="0.1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I542"/>
      <c r="CJ542"/>
      <c r="CK542"/>
      <c r="CL542"/>
      <c r="CN542" s="7">
        <v>1</v>
      </c>
      <c r="CO542" s="8" t="s">
        <v>720</v>
      </c>
      <c r="CP542" s="8" t="s">
        <v>777</v>
      </c>
      <c r="CQ542" s="9">
        <v>0</v>
      </c>
      <c r="CS542"/>
      <c r="CT542"/>
      <c r="CU542"/>
      <c r="CV542"/>
      <c r="CX542"/>
      <c r="CY542"/>
      <c r="CZ542"/>
      <c r="DA542"/>
    </row>
    <row r="543" spans="2:105" s="3" customFormat="1" ht="15.75" customHeight="1" x14ac:dyDescent="0.1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I543"/>
      <c r="CJ543"/>
      <c r="CK543"/>
      <c r="CL543"/>
      <c r="CN543" s="4">
        <v>1</v>
      </c>
      <c r="CO543" s="8" t="s">
        <v>720</v>
      </c>
      <c r="CP543" s="8" t="s">
        <v>801</v>
      </c>
      <c r="CQ543" s="9">
        <v>0</v>
      </c>
      <c r="CS543"/>
      <c r="CT543"/>
      <c r="CU543"/>
      <c r="CV543"/>
      <c r="CX543"/>
      <c r="CY543"/>
      <c r="CZ543"/>
      <c r="DA543"/>
    </row>
    <row r="544" spans="2:105" s="3" customFormat="1" ht="15.75" customHeight="1" x14ac:dyDescent="0.1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I544"/>
      <c r="CJ544"/>
      <c r="CK544"/>
      <c r="CL544"/>
      <c r="CN544" s="7">
        <v>1</v>
      </c>
      <c r="CO544" s="8" t="s">
        <v>720</v>
      </c>
      <c r="CP544" s="8" t="s">
        <v>796</v>
      </c>
      <c r="CQ544" s="9">
        <v>0</v>
      </c>
      <c r="CS544"/>
      <c r="CT544"/>
      <c r="CU544"/>
      <c r="CV544"/>
      <c r="CX544"/>
      <c r="CY544"/>
      <c r="CZ544"/>
      <c r="DA544"/>
    </row>
    <row r="545" spans="2:105" s="3" customFormat="1" ht="15.75" customHeight="1" x14ac:dyDescent="0.1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I545"/>
      <c r="CJ545"/>
      <c r="CK545"/>
      <c r="CL545"/>
      <c r="CN545" s="4">
        <v>1</v>
      </c>
      <c r="CO545" s="8" t="s">
        <v>720</v>
      </c>
      <c r="CP545" s="8" t="s">
        <v>769</v>
      </c>
      <c r="CQ545" s="9">
        <v>0</v>
      </c>
      <c r="CS545"/>
      <c r="CT545"/>
      <c r="CU545"/>
      <c r="CV545"/>
      <c r="CX545"/>
      <c r="CY545"/>
      <c r="CZ545"/>
      <c r="DA545"/>
    </row>
    <row r="546" spans="2:105" s="3" customFormat="1" ht="15.75" customHeight="1" x14ac:dyDescent="0.1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I546"/>
      <c r="CJ546"/>
      <c r="CK546"/>
      <c r="CL546"/>
      <c r="CN546" s="7">
        <v>1</v>
      </c>
      <c r="CO546" s="8" t="s">
        <v>734</v>
      </c>
      <c r="CP546" s="8" t="s">
        <v>735</v>
      </c>
      <c r="CQ546" s="9">
        <v>0</v>
      </c>
      <c r="CS546"/>
      <c r="CT546"/>
      <c r="CU546"/>
      <c r="CV546"/>
      <c r="CX546"/>
      <c r="CY546"/>
      <c r="CZ546"/>
      <c r="DA546"/>
    </row>
    <row r="547" spans="2:105" s="3" customFormat="1" ht="15.75" customHeight="1" x14ac:dyDescent="0.1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I547"/>
      <c r="CJ547"/>
      <c r="CK547"/>
      <c r="CL547"/>
      <c r="CN547" s="4">
        <v>1</v>
      </c>
      <c r="CO547" s="8" t="s">
        <v>734</v>
      </c>
      <c r="CP547" s="8" t="s">
        <v>862</v>
      </c>
      <c r="CQ547" s="9">
        <v>0</v>
      </c>
      <c r="CS547"/>
      <c r="CT547"/>
      <c r="CU547"/>
      <c r="CV547"/>
      <c r="CX547"/>
      <c r="CY547"/>
      <c r="CZ547"/>
      <c r="DA547"/>
    </row>
    <row r="548" spans="2:105" s="3" customFormat="1" ht="15.75" customHeight="1" x14ac:dyDescent="0.1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I548"/>
      <c r="CJ548"/>
      <c r="CK548"/>
      <c r="CL548"/>
      <c r="CN548" s="7">
        <v>1</v>
      </c>
      <c r="CO548" s="8" t="s">
        <v>734</v>
      </c>
      <c r="CP548" s="8" t="s">
        <v>813</v>
      </c>
      <c r="CQ548" s="9">
        <v>0</v>
      </c>
      <c r="CS548"/>
      <c r="CT548"/>
      <c r="CU548"/>
      <c r="CV548"/>
      <c r="CX548"/>
      <c r="CY548"/>
      <c r="CZ548"/>
      <c r="DA548"/>
    </row>
    <row r="549" spans="2:105" s="3" customFormat="1" ht="15.75" customHeight="1" x14ac:dyDescent="0.1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I549"/>
      <c r="CJ549"/>
      <c r="CK549"/>
      <c r="CL549"/>
      <c r="CN549" s="4">
        <v>1</v>
      </c>
      <c r="CO549" s="8" t="s">
        <v>734</v>
      </c>
      <c r="CP549" s="8" t="s">
        <v>871</v>
      </c>
      <c r="CQ549" s="9">
        <v>0</v>
      </c>
      <c r="CS549"/>
      <c r="CT549"/>
      <c r="CU549"/>
      <c r="CV549"/>
      <c r="CX549"/>
      <c r="CY549"/>
      <c r="CZ549"/>
      <c r="DA549"/>
    </row>
    <row r="550" spans="2:105" s="3" customFormat="1" ht="15.75" customHeight="1" x14ac:dyDescent="0.1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I550"/>
      <c r="CJ550"/>
      <c r="CK550"/>
      <c r="CL550"/>
      <c r="CN550" s="7">
        <v>1</v>
      </c>
      <c r="CO550" s="8" t="s">
        <v>734</v>
      </c>
      <c r="CP550" s="8" t="s">
        <v>791</v>
      </c>
      <c r="CQ550" s="9">
        <v>0</v>
      </c>
      <c r="CS550"/>
      <c r="CT550"/>
      <c r="CU550"/>
      <c r="CV550"/>
      <c r="CX550"/>
      <c r="CY550"/>
      <c r="CZ550"/>
      <c r="DA550"/>
    </row>
    <row r="551" spans="2:105" s="3" customFormat="1" ht="15.75" customHeight="1" x14ac:dyDescent="0.1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I551"/>
      <c r="CJ551"/>
      <c r="CK551"/>
      <c r="CL551"/>
      <c r="CN551" s="4">
        <v>1</v>
      </c>
      <c r="CO551" s="8" t="s">
        <v>734</v>
      </c>
      <c r="CP551" s="8" t="s">
        <v>795</v>
      </c>
      <c r="CQ551" s="9">
        <v>0</v>
      </c>
      <c r="CS551"/>
      <c r="CT551"/>
      <c r="CU551"/>
      <c r="CV551"/>
      <c r="CX551"/>
      <c r="CY551"/>
      <c r="CZ551"/>
      <c r="DA551"/>
    </row>
    <row r="552" spans="2:105" s="3" customFormat="1" ht="15.75" customHeight="1" x14ac:dyDescent="0.1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I552"/>
      <c r="CJ552"/>
      <c r="CK552"/>
      <c r="CL552"/>
      <c r="CN552" s="7">
        <v>1</v>
      </c>
      <c r="CO552" s="8" t="s">
        <v>709</v>
      </c>
      <c r="CP552" s="8" t="s">
        <v>710</v>
      </c>
      <c r="CQ552" s="9">
        <v>0</v>
      </c>
      <c r="CS552"/>
      <c r="CT552"/>
      <c r="CU552"/>
      <c r="CV552"/>
      <c r="CX552"/>
      <c r="CY552"/>
      <c r="CZ552"/>
      <c r="DA552"/>
    </row>
    <row r="553" spans="2:105" s="3" customFormat="1" ht="15.75" customHeight="1" x14ac:dyDescent="0.1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I553"/>
      <c r="CJ553"/>
      <c r="CK553"/>
      <c r="CL553"/>
      <c r="CN553" s="4">
        <v>1</v>
      </c>
      <c r="CO553" s="8" t="s">
        <v>709</v>
      </c>
      <c r="CP553" s="8" t="s">
        <v>722</v>
      </c>
      <c r="CQ553" s="9">
        <v>0</v>
      </c>
      <c r="CS553"/>
      <c r="CT553"/>
      <c r="CU553"/>
      <c r="CV553"/>
      <c r="CX553"/>
      <c r="CY553"/>
      <c r="CZ553"/>
      <c r="DA553"/>
    </row>
    <row r="554" spans="2:105" s="3" customFormat="1" ht="15.75" customHeight="1" x14ac:dyDescent="0.1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I554"/>
      <c r="CJ554"/>
      <c r="CK554"/>
      <c r="CL554"/>
      <c r="CN554" s="7">
        <v>1</v>
      </c>
      <c r="CO554" s="8" t="s">
        <v>709</v>
      </c>
      <c r="CP554" s="8" t="s">
        <v>875</v>
      </c>
      <c r="CQ554" s="9">
        <v>0</v>
      </c>
      <c r="CS554"/>
      <c r="CT554"/>
      <c r="CU554"/>
      <c r="CV554"/>
      <c r="CX554"/>
      <c r="CY554"/>
      <c r="CZ554"/>
      <c r="DA554"/>
    </row>
    <row r="555" spans="2:105" s="3" customFormat="1" ht="15.75" customHeight="1" x14ac:dyDescent="0.1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I555"/>
      <c r="CJ555"/>
      <c r="CK555"/>
      <c r="CL555"/>
      <c r="CN555" s="4">
        <v>1</v>
      </c>
      <c r="CO555" s="8" t="s">
        <v>709</v>
      </c>
      <c r="CP555" s="8" t="s">
        <v>753</v>
      </c>
      <c r="CQ555" s="9">
        <v>0</v>
      </c>
      <c r="CS555"/>
      <c r="CT555"/>
      <c r="CU555"/>
      <c r="CV555"/>
      <c r="CX555"/>
      <c r="CY555"/>
      <c r="CZ555"/>
      <c r="DA555"/>
    </row>
    <row r="556" spans="2:105" s="3" customFormat="1" ht="15.75" customHeight="1" x14ac:dyDescent="0.1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I556"/>
      <c r="CJ556"/>
      <c r="CK556"/>
      <c r="CL556"/>
      <c r="CN556" s="7">
        <v>1</v>
      </c>
      <c r="CO556" s="8" t="s">
        <v>709</v>
      </c>
      <c r="CP556" s="8" t="s">
        <v>883</v>
      </c>
      <c r="CQ556" s="9">
        <v>0</v>
      </c>
      <c r="CS556"/>
      <c r="CT556"/>
      <c r="CU556"/>
      <c r="CV556"/>
      <c r="CX556"/>
      <c r="CY556"/>
      <c r="CZ556"/>
      <c r="DA556"/>
    </row>
    <row r="557" spans="2:105" s="3" customFormat="1" ht="15.75" customHeight="1" x14ac:dyDescent="0.1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I557"/>
      <c r="CJ557"/>
      <c r="CK557"/>
      <c r="CL557"/>
      <c r="CN557" s="4">
        <v>1</v>
      </c>
      <c r="CO557" s="8" t="s">
        <v>709</v>
      </c>
      <c r="CP557" s="8" t="s">
        <v>869</v>
      </c>
      <c r="CQ557" s="9">
        <v>0</v>
      </c>
      <c r="CS557"/>
      <c r="CT557"/>
      <c r="CU557"/>
      <c r="CV557"/>
      <c r="CX557"/>
      <c r="CY557"/>
      <c r="CZ557"/>
      <c r="DA557"/>
    </row>
    <row r="558" spans="2:105" s="3" customFormat="1" ht="15.75" customHeight="1" x14ac:dyDescent="0.1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I558"/>
      <c r="CJ558"/>
      <c r="CK558"/>
      <c r="CL558"/>
      <c r="CN558" s="7">
        <v>1</v>
      </c>
      <c r="CO558" s="8" t="s">
        <v>709</v>
      </c>
      <c r="CP558" s="8" t="s">
        <v>859</v>
      </c>
      <c r="CQ558" s="9">
        <v>0</v>
      </c>
      <c r="CS558"/>
      <c r="CT558"/>
      <c r="CU558"/>
      <c r="CV558"/>
      <c r="CX558"/>
      <c r="CY558"/>
      <c r="CZ558"/>
      <c r="DA558"/>
    </row>
    <row r="559" spans="2:105" s="3" customFormat="1" ht="15.75" customHeight="1" x14ac:dyDescent="0.1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I559"/>
      <c r="CJ559"/>
      <c r="CK559"/>
      <c r="CL559"/>
      <c r="CN559" s="4">
        <v>1</v>
      </c>
      <c r="CO559" s="8" t="s">
        <v>738</v>
      </c>
      <c r="CP559" s="8" t="s">
        <v>868</v>
      </c>
      <c r="CQ559" s="9">
        <v>0</v>
      </c>
      <c r="CS559"/>
      <c r="CT559"/>
      <c r="CU559"/>
      <c r="CV559"/>
      <c r="CX559"/>
      <c r="CY559"/>
      <c r="CZ559"/>
      <c r="DA559"/>
    </row>
    <row r="560" spans="2:105" s="3" customFormat="1" ht="15.75" customHeight="1" x14ac:dyDescent="0.1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I560"/>
      <c r="CJ560"/>
      <c r="CK560"/>
      <c r="CL560"/>
      <c r="CN560" s="7">
        <v>1</v>
      </c>
      <c r="CO560" s="8" t="s">
        <v>738</v>
      </c>
      <c r="CP560" s="8" t="s">
        <v>815</v>
      </c>
      <c r="CQ560" s="9">
        <v>0</v>
      </c>
      <c r="CS560"/>
      <c r="CT560"/>
      <c r="CU560"/>
      <c r="CV560"/>
      <c r="CX560"/>
      <c r="CY560"/>
      <c r="CZ560"/>
      <c r="DA560"/>
    </row>
    <row r="561" spans="2:105" s="3" customFormat="1" ht="15.75" customHeight="1" x14ac:dyDescent="0.1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I561"/>
      <c r="CJ561"/>
      <c r="CK561"/>
      <c r="CL561"/>
      <c r="CN561" s="7">
        <v>1</v>
      </c>
      <c r="CO561" s="8" t="s">
        <v>738</v>
      </c>
      <c r="CP561" s="8" t="s">
        <v>860</v>
      </c>
      <c r="CQ561" s="9">
        <v>0</v>
      </c>
      <c r="CS561"/>
      <c r="CT561"/>
      <c r="CU561"/>
      <c r="CV561"/>
      <c r="CX561"/>
      <c r="CY561"/>
      <c r="CZ561"/>
      <c r="DA561"/>
    </row>
    <row r="562" spans="2:105" s="3" customFormat="1" ht="15.75" customHeight="1" x14ac:dyDescent="0.1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I562"/>
      <c r="CJ562"/>
      <c r="CK562"/>
      <c r="CL562"/>
      <c r="CN562" s="7">
        <v>1</v>
      </c>
      <c r="CO562" s="8" t="s">
        <v>738</v>
      </c>
      <c r="CP562" s="8" t="s">
        <v>884</v>
      </c>
      <c r="CQ562" s="9">
        <v>0</v>
      </c>
      <c r="CS562"/>
      <c r="CT562"/>
      <c r="CU562"/>
      <c r="CV562"/>
      <c r="CX562"/>
      <c r="CY562"/>
      <c r="CZ562"/>
      <c r="DA562"/>
    </row>
    <row r="563" spans="2:105" s="3" customFormat="1" ht="15.75" customHeight="1" x14ac:dyDescent="0.1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I563"/>
      <c r="CJ563"/>
      <c r="CK563"/>
      <c r="CL563"/>
      <c r="CN563" s="4">
        <v>1</v>
      </c>
      <c r="CO563" s="8" t="s">
        <v>738</v>
      </c>
      <c r="CP563" s="8" t="s">
        <v>739</v>
      </c>
      <c r="CQ563" s="9">
        <v>0</v>
      </c>
      <c r="CS563"/>
      <c r="CT563"/>
      <c r="CU563"/>
      <c r="CV563"/>
      <c r="CX563"/>
      <c r="CY563"/>
      <c r="CZ563"/>
      <c r="DA563"/>
    </row>
    <row r="564" spans="2:105" s="3" customFormat="1" ht="15.75" customHeight="1" x14ac:dyDescent="0.1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I564"/>
      <c r="CJ564"/>
      <c r="CK564"/>
      <c r="CL564"/>
      <c r="CN564" s="7">
        <v>1</v>
      </c>
      <c r="CO564" s="8" t="s">
        <v>738</v>
      </c>
      <c r="CP564" s="8" t="s">
        <v>822</v>
      </c>
      <c r="CQ564" s="9">
        <v>0</v>
      </c>
      <c r="CS564"/>
      <c r="CT564"/>
      <c r="CU564"/>
      <c r="CV564"/>
      <c r="CX564"/>
      <c r="CY564"/>
      <c r="CZ564"/>
      <c r="DA564"/>
    </row>
    <row r="565" spans="2:105" s="3" customFormat="1" ht="15.75" customHeight="1" x14ac:dyDescent="0.1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I565"/>
      <c r="CJ565"/>
      <c r="CK565"/>
      <c r="CL565"/>
      <c r="CN565" s="4">
        <v>1</v>
      </c>
      <c r="CO565" s="8" t="s">
        <v>738</v>
      </c>
      <c r="CP565" s="8" t="s">
        <v>763</v>
      </c>
      <c r="CQ565" s="9">
        <v>0</v>
      </c>
      <c r="CS565"/>
      <c r="CT565"/>
      <c r="CU565"/>
      <c r="CV565"/>
      <c r="CX565"/>
      <c r="CY565"/>
      <c r="CZ565"/>
      <c r="DA565"/>
    </row>
    <row r="566" spans="2:105" s="3" customFormat="1" ht="15.75" customHeight="1" x14ac:dyDescent="0.1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I566"/>
      <c r="CJ566"/>
      <c r="CK566"/>
      <c r="CL566"/>
      <c r="CN566" s="7">
        <v>1</v>
      </c>
      <c r="CO566" s="8" t="s">
        <v>736</v>
      </c>
      <c r="CP566" s="8" t="s">
        <v>737</v>
      </c>
      <c r="CQ566" s="9">
        <v>0</v>
      </c>
      <c r="CS566"/>
      <c r="CT566"/>
      <c r="CU566"/>
      <c r="CV566"/>
      <c r="CX566"/>
      <c r="CY566"/>
      <c r="CZ566"/>
      <c r="DA566"/>
    </row>
    <row r="567" spans="2:105" s="3" customFormat="1" ht="15.75" customHeight="1" x14ac:dyDescent="0.1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I567"/>
      <c r="CJ567"/>
      <c r="CK567"/>
      <c r="CL567"/>
      <c r="CN567" s="4">
        <v>1</v>
      </c>
      <c r="CO567" s="8" t="s">
        <v>736</v>
      </c>
      <c r="CP567" s="8" t="s">
        <v>866</v>
      </c>
      <c r="CQ567" s="9">
        <v>0</v>
      </c>
      <c r="CS567"/>
      <c r="CT567"/>
      <c r="CU567"/>
      <c r="CV567"/>
      <c r="CX567"/>
      <c r="CY567"/>
      <c r="CZ567"/>
      <c r="DA567"/>
    </row>
    <row r="568" spans="2:105" s="3" customFormat="1" ht="15.75" customHeight="1" x14ac:dyDescent="0.1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I568"/>
      <c r="CJ568"/>
      <c r="CK568"/>
      <c r="CL568"/>
      <c r="CN568" s="7">
        <v>1</v>
      </c>
      <c r="CO568" s="8" t="s">
        <v>736</v>
      </c>
      <c r="CP568" s="8" t="s">
        <v>834</v>
      </c>
      <c r="CQ568" s="9">
        <v>0</v>
      </c>
      <c r="CS568"/>
      <c r="CT568"/>
      <c r="CU568"/>
      <c r="CV568"/>
      <c r="CX568"/>
      <c r="CY568"/>
      <c r="CZ568"/>
      <c r="DA568"/>
    </row>
    <row r="569" spans="2:105" s="3" customFormat="1" ht="15.75" customHeight="1" x14ac:dyDescent="0.1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I569"/>
      <c r="CJ569"/>
      <c r="CK569"/>
      <c r="CL569"/>
      <c r="CN569" s="4">
        <v>1</v>
      </c>
      <c r="CO569" s="8" t="s">
        <v>736</v>
      </c>
      <c r="CP569" s="8" t="s">
        <v>825</v>
      </c>
      <c r="CQ569" s="9">
        <v>0</v>
      </c>
      <c r="CS569"/>
      <c r="CT569"/>
      <c r="CU569"/>
      <c r="CV569"/>
      <c r="CX569"/>
      <c r="CY569"/>
      <c r="CZ569"/>
      <c r="DA569"/>
    </row>
    <row r="570" spans="2:105" s="3" customFormat="1" ht="15.75" customHeight="1" x14ac:dyDescent="0.1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I570"/>
      <c r="CJ570"/>
      <c r="CK570"/>
      <c r="CL570"/>
      <c r="CN570" s="7">
        <v>1</v>
      </c>
      <c r="CO570" s="8" t="s">
        <v>736</v>
      </c>
      <c r="CP570" s="8" t="s">
        <v>784</v>
      </c>
      <c r="CQ570" s="9">
        <v>0</v>
      </c>
      <c r="CS570"/>
      <c r="CT570"/>
      <c r="CU570"/>
      <c r="CV570"/>
      <c r="CX570"/>
      <c r="CY570"/>
      <c r="CZ570"/>
      <c r="DA570"/>
    </row>
    <row r="571" spans="2:105" s="3" customFormat="1" ht="15.75" customHeight="1" x14ac:dyDescent="0.1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I571"/>
      <c r="CJ571"/>
      <c r="CK571"/>
      <c r="CL571"/>
      <c r="CN571" s="4">
        <v>1</v>
      </c>
      <c r="CO571" s="8" t="s">
        <v>736</v>
      </c>
      <c r="CP571" s="8" t="s">
        <v>758</v>
      </c>
      <c r="CQ571" s="9">
        <v>0</v>
      </c>
      <c r="CS571"/>
      <c r="CT571"/>
      <c r="CU571"/>
      <c r="CV571"/>
      <c r="CX571"/>
      <c r="CY571"/>
      <c r="CZ571"/>
      <c r="DA571"/>
    </row>
    <row r="572" spans="2:105" s="3" customFormat="1" ht="15.75" customHeight="1" x14ac:dyDescent="0.1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I572"/>
      <c r="CJ572"/>
      <c r="CK572"/>
      <c r="CL572"/>
      <c r="CN572" s="7">
        <v>1</v>
      </c>
      <c r="CO572" s="8" t="s">
        <v>736</v>
      </c>
      <c r="CP572" s="8" t="s">
        <v>756</v>
      </c>
      <c r="CQ572" s="9">
        <v>0</v>
      </c>
      <c r="CS572"/>
      <c r="CT572"/>
      <c r="CU572"/>
      <c r="CV572"/>
      <c r="CX572"/>
      <c r="CY572"/>
      <c r="CZ572"/>
      <c r="DA572"/>
    </row>
    <row r="573" spans="2:105" s="3" customFormat="1" ht="15.75" customHeight="1" x14ac:dyDescent="0.1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I573"/>
      <c r="CJ573"/>
      <c r="CK573"/>
      <c r="CL573"/>
      <c r="CN573" s="4">
        <v>1</v>
      </c>
      <c r="CO573" s="8" t="s">
        <v>736</v>
      </c>
      <c r="CP573" s="8" t="s">
        <v>761</v>
      </c>
      <c r="CQ573" s="9">
        <v>0</v>
      </c>
      <c r="CS573"/>
      <c r="CT573"/>
      <c r="CU573"/>
      <c r="CV573"/>
      <c r="CX573"/>
      <c r="CY573"/>
      <c r="CZ573"/>
      <c r="DA573"/>
    </row>
    <row r="574" spans="2:105" s="3" customFormat="1" ht="15.75" customHeight="1" x14ac:dyDescent="0.1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I574"/>
      <c r="CJ574"/>
      <c r="CK574"/>
      <c r="CL574"/>
      <c r="CN574" s="7">
        <v>1</v>
      </c>
      <c r="CO574" s="8" t="s">
        <v>708</v>
      </c>
      <c r="CP574" s="8" t="s">
        <v>816</v>
      </c>
      <c r="CQ574" s="9">
        <v>0</v>
      </c>
      <c r="CS574"/>
      <c r="CT574"/>
      <c r="CU574"/>
      <c r="CV574"/>
      <c r="CX574"/>
      <c r="CY574"/>
      <c r="CZ574"/>
      <c r="DA574"/>
    </row>
    <row r="575" spans="2:105" s="3" customFormat="1" ht="15.75" customHeight="1" x14ac:dyDescent="0.1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I575"/>
      <c r="CJ575"/>
      <c r="CK575"/>
      <c r="CL575"/>
      <c r="CN575" s="4">
        <v>1</v>
      </c>
      <c r="CO575" s="8" t="s">
        <v>708</v>
      </c>
      <c r="CP575" s="8" t="s">
        <v>874</v>
      </c>
      <c r="CQ575" s="9">
        <v>0</v>
      </c>
      <c r="CS575"/>
      <c r="CT575"/>
      <c r="CU575"/>
      <c r="CV575"/>
      <c r="CX575"/>
      <c r="CY575"/>
      <c r="CZ575"/>
      <c r="DA575"/>
    </row>
    <row r="576" spans="2:105" s="3" customFormat="1" ht="15.75" customHeight="1" x14ac:dyDescent="0.1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I576"/>
      <c r="CJ576"/>
      <c r="CK576"/>
      <c r="CL576"/>
      <c r="CN576" s="7">
        <v>1</v>
      </c>
      <c r="CO576" s="8" t="s">
        <v>708</v>
      </c>
      <c r="CP576" s="8" t="s">
        <v>854</v>
      </c>
      <c r="CQ576" s="9">
        <v>0</v>
      </c>
      <c r="CS576"/>
      <c r="CT576"/>
      <c r="CU576"/>
      <c r="CV576"/>
      <c r="CX576"/>
      <c r="CY576"/>
      <c r="CZ576"/>
      <c r="DA576"/>
    </row>
    <row r="577" spans="2:105" s="3" customFormat="1" ht="15.75" customHeight="1" x14ac:dyDescent="0.1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I577"/>
      <c r="CJ577"/>
      <c r="CK577"/>
      <c r="CL577"/>
      <c r="CN577" s="4">
        <v>1</v>
      </c>
      <c r="CO577" s="8" t="s">
        <v>708</v>
      </c>
      <c r="CP577" s="8" t="s">
        <v>797</v>
      </c>
      <c r="CQ577" s="9">
        <v>0</v>
      </c>
      <c r="CS577"/>
      <c r="CT577"/>
      <c r="CU577"/>
      <c r="CV577"/>
      <c r="CX577"/>
      <c r="CY577"/>
      <c r="CZ577"/>
      <c r="DA577"/>
    </row>
    <row r="578" spans="2:105" s="3" customFormat="1" ht="15.75" customHeight="1" x14ac:dyDescent="0.1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I578"/>
      <c r="CJ578"/>
      <c r="CK578"/>
      <c r="CL578"/>
      <c r="CN578" s="7">
        <v>1</v>
      </c>
      <c r="CO578" s="8" t="s">
        <v>708</v>
      </c>
      <c r="CP578" s="8" t="s">
        <v>818</v>
      </c>
      <c r="CQ578" s="9">
        <v>0</v>
      </c>
      <c r="CS578"/>
      <c r="CT578"/>
      <c r="CU578"/>
      <c r="CV578"/>
      <c r="CX578"/>
      <c r="CY578"/>
      <c r="CZ578"/>
      <c r="DA578"/>
    </row>
    <row r="579" spans="2:105" s="3" customFormat="1" ht="15.75" customHeight="1" x14ac:dyDescent="0.1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I579"/>
      <c r="CJ579"/>
      <c r="CK579"/>
      <c r="CL579"/>
      <c r="CN579" s="4">
        <v>1</v>
      </c>
      <c r="CO579" s="8" t="s">
        <v>708</v>
      </c>
      <c r="CP579" s="8" t="s">
        <v>826</v>
      </c>
      <c r="CQ579" s="9">
        <v>0</v>
      </c>
      <c r="CS579"/>
      <c r="CT579"/>
      <c r="CU579"/>
      <c r="CV579"/>
      <c r="CX579"/>
      <c r="CY579"/>
      <c r="CZ579"/>
      <c r="DA579"/>
    </row>
    <row r="580" spans="2:105" s="3" customFormat="1" ht="15.75" customHeight="1" x14ac:dyDescent="0.1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I580"/>
      <c r="CJ580"/>
      <c r="CK580"/>
      <c r="CL580"/>
      <c r="CN580" s="7">
        <v>1</v>
      </c>
      <c r="CO580" s="8" t="s">
        <v>708</v>
      </c>
      <c r="CP580" s="8" t="s">
        <v>773</v>
      </c>
      <c r="CQ580" s="9">
        <v>0</v>
      </c>
      <c r="CS580"/>
      <c r="CT580"/>
      <c r="CU580"/>
      <c r="CV580"/>
      <c r="CX580"/>
      <c r="CY580"/>
      <c r="CZ580"/>
      <c r="DA580"/>
    </row>
    <row r="581" spans="2:105" s="3" customFormat="1" ht="15.75" customHeight="1" x14ac:dyDescent="0.1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I581"/>
      <c r="CJ581"/>
      <c r="CK581"/>
      <c r="CL581"/>
      <c r="CN581" s="4">
        <v>1</v>
      </c>
      <c r="CO581" s="8" t="s">
        <v>708</v>
      </c>
      <c r="CP581" s="8" t="s">
        <v>743</v>
      </c>
      <c r="CQ581" s="9">
        <v>0</v>
      </c>
      <c r="CS581"/>
      <c r="CT581"/>
      <c r="CU581"/>
      <c r="CV581"/>
      <c r="CX581"/>
      <c r="CY581"/>
      <c r="CZ581"/>
      <c r="DA581"/>
    </row>
    <row r="582" spans="2:105" s="3" customFormat="1" ht="15.75" customHeight="1" x14ac:dyDescent="0.1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I582"/>
      <c r="CJ582"/>
      <c r="CK582"/>
      <c r="CL582"/>
      <c r="CN582" s="7">
        <v>1</v>
      </c>
      <c r="CO582" s="8" t="s">
        <v>708</v>
      </c>
      <c r="CP582" s="8" t="s">
        <v>774</v>
      </c>
      <c r="CQ582" s="9">
        <v>0</v>
      </c>
      <c r="CS582"/>
      <c r="CT582"/>
      <c r="CU582"/>
      <c r="CV582"/>
      <c r="CX582"/>
      <c r="CY582"/>
      <c r="CZ582"/>
      <c r="DA582"/>
    </row>
    <row r="583" spans="2:105" s="3" customFormat="1" ht="15.75" customHeight="1" x14ac:dyDescent="0.1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I583"/>
      <c r="CJ583"/>
      <c r="CK583"/>
      <c r="CL583"/>
      <c r="CN583" s="4">
        <v>1</v>
      </c>
      <c r="CO583" s="8" t="s">
        <v>708</v>
      </c>
      <c r="CP583" s="8" t="s">
        <v>832</v>
      </c>
      <c r="CQ583" s="9">
        <v>0</v>
      </c>
      <c r="CS583"/>
      <c r="CT583"/>
      <c r="CU583"/>
      <c r="CV583"/>
      <c r="CX583"/>
      <c r="CY583"/>
      <c r="CZ583"/>
      <c r="DA583"/>
    </row>
    <row r="584" spans="2:105" s="3" customFormat="1" ht="15.75" customHeight="1" x14ac:dyDescent="0.1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I584"/>
      <c r="CJ584"/>
      <c r="CK584"/>
      <c r="CL584"/>
      <c r="CN584" s="7">
        <v>1</v>
      </c>
      <c r="CO584" s="8" t="s">
        <v>708</v>
      </c>
      <c r="CP584" s="8" t="s">
        <v>853</v>
      </c>
      <c r="CQ584" s="9">
        <v>0</v>
      </c>
      <c r="CS584"/>
      <c r="CT584"/>
      <c r="CU584"/>
      <c r="CV584"/>
      <c r="CX584"/>
      <c r="CY584"/>
      <c r="CZ584"/>
      <c r="DA584"/>
    </row>
    <row r="585" spans="2:105" s="3" customFormat="1" ht="15.75" customHeight="1" x14ac:dyDescent="0.1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I585"/>
      <c r="CJ585"/>
      <c r="CK585"/>
      <c r="CL585"/>
      <c r="CN585" s="7">
        <v>1</v>
      </c>
      <c r="CO585" s="8" t="s">
        <v>708</v>
      </c>
      <c r="CP585" s="8" t="s">
        <v>793</v>
      </c>
      <c r="CQ585" s="9">
        <v>0</v>
      </c>
      <c r="CS585"/>
      <c r="CT585"/>
      <c r="CU585"/>
      <c r="CV585"/>
      <c r="CX585"/>
      <c r="CY585"/>
      <c r="CZ585"/>
      <c r="DA585"/>
    </row>
    <row r="586" spans="2:105" s="3" customFormat="1" ht="15.75" customHeight="1" x14ac:dyDescent="0.1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I586"/>
      <c r="CJ586"/>
      <c r="CK586"/>
      <c r="CL586"/>
      <c r="CN586" s="4">
        <v>1</v>
      </c>
      <c r="CO586" s="8" t="s">
        <v>708</v>
      </c>
      <c r="CP586" s="8" t="s">
        <v>858</v>
      </c>
      <c r="CQ586" s="9">
        <v>0</v>
      </c>
      <c r="CS586"/>
      <c r="CT586"/>
      <c r="CU586"/>
      <c r="CV586"/>
      <c r="CX586"/>
      <c r="CY586"/>
      <c r="CZ586"/>
      <c r="DA586"/>
    </row>
    <row r="587" spans="2:105" s="3" customFormat="1" ht="15.75" customHeight="1" x14ac:dyDescent="0.1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I587"/>
      <c r="CJ587"/>
      <c r="CK587"/>
      <c r="CL587"/>
      <c r="CN587" s="7">
        <v>1</v>
      </c>
      <c r="CO587" s="8" t="s">
        <v>708</v>
      </c>
      <c r="CP587" s="8" t="s">
        <v>794</v>
      </c>
      <c r="CQ587" s="9">
        <v>0</v>
      </c>
      <c r="CS587"/>
      <c r="CT587"/>
      <c r="CU587"/>
      <c r="CV587"/>
      <c r="CX587"/>
      <c r="CY587"/>
      <c r="CZ587"/>
      <c r="DA587"/>
    </row>
    <row r="588" spans="2:105" s="3" customFormat="1" ht="15.75" customHeight="1" x14ac:dyDescent="0.1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I588"/>
      <c r="CJ588"/>
      <c r="CK588"/>
      <c r="CL588"/>
      <c r="CN588" s="4">
        <v>1</v>
      </c>
      <c r="CO588" s="8" t="s">
        <v>708</v>
      </c>
      <c r="CP588" s="8" t="s">
        <v>827</v>
      </c>
      <c r="CQ588" s="9">
        <v>0</v>
      </c>
      <c r="CS588"/>
      <c r="CT588"/>
      <c r="CU588"/>
      <c r="CV588"/>
      <c r="CX588"/>
      <c r="CY588"/>
      <c r="CZ588"/>
      <c r="DA588"/>
    </row>
    <row r="589" spans="2:105" s="3" customFormat="1" ht="15.75" customHeight="1" x14ac:dyDescent="0.1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I589"/>
      <c r="CJ589"/>
      <c r="CK589"/>
      <c r="CL589"/>
      <c r="CN589" s="7">
        <v>1</v>
      </c>
      <c r="CO589" s="8" t="s">
        <v>708</v>
      </c>
      <c r="CP589" s="8" t="s">
        <v>780</v>
      </c>
      <c r="CQ589" s="9">
        <v>0</v>
      </c>
      <c r="CS589"/>
      <c r="CT589"/>
      <c r="CU589"/>
      <c r="CV589"/>
      <c r="CX589"/>
      <c r="CY589"/>
      <c r="CZ589"/>
      <c r="DA589"/>
    </row>
    <row r="590" spans="2:105" s="3" customFormat="1" ht="15.75" customHeight="1" x14ac:dyDescent="0.1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I590"/>
      <c r="CJ590"/>
      <c r="CK590"/>
      <c r="CL590"/>
      <c r="CN590" s="4">
        <v>1</v>
      </c>
      <c r="CO590" s="8" t="s">
        <v>708</v>
      </c>
      <c r="CP590" s="8" t="s">
        <v>751</v>
      </c>
      <c r="CQ590" s="9">
        <v>0</v>
      </c>
      <c r="CS590"/>
      <c r="CT590"/>
      <c r="CU590"/>
      <c r="CV590"/>
      <c r="CX590"/>
      <c r="CY590"/>
      <c r="CZ590"/>
      <c r="DA590"/>
    </row>
    <row r="591" spans="2:105" s="3" customFormat="1" ht="15.75" customHeight="1" x14ac:dyDescent="0.1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I591"/>
      <c r="CJ591"/>
      <c r="CK591"/>
      <c r="CL591"/>
      <c r="CN591" s="7">
        <v>1</v>
      </c>
      <c r="CO591" s="8" t="s">
        <v>708</v>
      </c>
      <c r="CP591" s="8" t="s">
        <v>799</v>
      </c>
      <c r="CQ591" s="9">
        <v>0</v>
      </c>
      <c r="CS591"/>
      <c r="CT591"/>
      <c r="CU591"/>
      <c r="CV591"/>
      <c r="CX591"/>
      <c r="CY591"/>
      <c r="CZ591"/>
      <c r="DA591"/>
    </row>
    <row r="592" spans="2:105" s="3" customFormat="1" ht="15.75" customHeight="1" x14ac:dyDescent="0.1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I592"/>
      <c r="CJ592"/>
      <c r="CK592"/>
      <c r="CL592"/>
      <c r="CN592" s="7">
        <v>1</v>
      </c>
      <c r="CO592" s="8" t="s">
        <v>708</v>
      </c>
      <c r="CP592" s="8" t="s">
        <v>836</v>
      </c>
      <c r="CQ592" s="9">
        <v>0</v>
      </c>
      <c r="CS592"/>
      <c r="CT592"/>
      <c r="CU592"/>
      <c r="CV592"/>
      <c r="CX592"/>
      <c r="CY592"/>
      <c r="CZ592"/>
      <c r="DA592"/>
    </row>
    <row r="593" spans="2:105" s="3" customFormat="1" ht="15.75" customHeight="1" x14ac:dyDescent="0.1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I593"/>
      <c r="CJ593"/>
      <c r="CK593"/>
      <c r="CL593"/>
      <c r="CN593" s="4">
        <v>1</v>
      </c>
      <c r="CO593" s="8" t="s">
        <v>552</v>
      </c>
      <c r="CP593" s="8" t="s">
        <v>557</v>
      </c>
      <c r="CQ593" s="9">
        <v>0</v>
      </c>
      <c r="CS593"/>
      <c r="CT593"/>
      <c r="CU593"/>
      <c r="CV593"/>
      <c r="CX593"/>
      <c r="CY593"/>
      <c r="CZ593"/>
      <c r="DA593"/>
    </row>
    <row r="594" spans="2:105" s="3" customFormat="1" ht="15.75" customHeight="1" x14ac:dyDescent="0.1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I594"/>
      <c r="CJ594"/>
      <c r="CK594"/>
      <c r="CL594"/>
      <c r="CN594" s="4">
        <v>1</v>
      </c>
      <c r="CO594" s="8" t="s">
        <v>552</v>
      </c>
      <c r="CP594" s="8" t="s">
        <v>558</v>
      </c>
      <c r="CQ594" s="9">
        <v>0</v>
      </c>
      <c r="CS594"/>
      <c r="CT594"/>
      <c r="CU594"/>
      <c r="CV594"/>
      <c r="CX594"/>
      <c r="CY594"/>
      <c r="CZ594"/>
      <c r="DA594"/>
    </row>
    <row r="595" spans="2:105" s="3" customFormat="1" ht="15.75" customHeight="1" x14ac:dyDescent="0.1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I595"/>
      <c r="CJ595"/>
      <c r="CK595"/>
      <c r="CL595"/>
      <c r="CN595" s="4">
        <v>1</v>
      </c>
      <c r="CO595" s="8" t="s">
        <v>552</v>
      </c>
      <c r="CP595" s="8" t="s">
        <v>559</v>
      </c>
      <c r="CQ595" s="9">
        <v>0</v>
      </c>
      <c r="CS595"/>
      <c r="CT595"/>
      <c r="CU595"/>
      <c r="CV595"/>
      <c r="CX595"/>
      <c r="CY595"/>
      <c r="CZ595"/>
      <c r="DA595"/>
    </row>
    <row r="596" spans="2:105" s="3" customFormat="1" ht="15.75" customHeight="1" x14ac:dyDescent="0.1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I596"/>
      <c r="CJ596"/>
      <c r="CK596"/>
      <c r="CL596"/>
      <c r="CN596" s="4">
        <v>1</v>
      </c>
      <c r="CO596" s="8" t="s">
        <v>552</v>
      </c>
      <c r="CP596" s="8" t="s">
        <v>560</v>
      </c>
      <c r="CQ596" s="9">
        <v>0</v>
      </c>
      <c r="CS596"/>
      <c r="CT596"/>
      <c r="CU596"/>
      <c r="CV596"/>
      <c r="CX596"/>
      <c r="CY596"/>
      <c r="CZ596"/>
      <c r="DA596"/>
    </row>
    <row r="597" spans="2:105" s="3" customFormat="1" ht="15.75" customHeight="1" x14ac:dyDescent="0.1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I597"/>
      <c r="CJ597"/>
      <c r="CK597"/>
      <c r="CL597"/>
      <c r="CN597" s="4">
        <v>1</v>
      </c>
      <c r="CO597" s="8" t="s">
        <v>552</v>
      </c>
      <c r="CP597" s="8" t="s">
        <v>561</v>
      </c>
      <c r="CQ597" s="9">
        <v>0</v>
      </c>
      <c r="CS597"/>
      <c r="CT597"/>
      <c r="CU597"/>
      <c r="CV597"/>
      <c r="CX597"/>
      <c r="CY597"/>
      <c r="CZ597"/>
      <c r="DA597"/>
    </row>
    <row r="598" spans="2:105" s="3" customFormat="1" ht="15.75" customHeight="1" x14ac:dyDescent="0.1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I598"/>
      <c r="CJ598"/>
      <c r="CK598"/>
      <c r="CL598"/>
      <c r="CN598" s="4">
        <v>1</v>
      </c>
      <c r="CO598" s="8" t="s">
        <v>552</v>
      </c>
      <c r="CP598" s="8" t="s">
        <v>562</v>
      </c>
      <c r="CQ598" s="9">
        <v>0</v>
      </c>
      <c r="CS598"/>
      <c r="CT598"/>
      <c r="CU598"/>
      <c r="CV598"/>
      <c r="CX598"/>
      <c r="CY598"/>
      <c r="CZ598"/>
      <c r="DA598"/>
    </row>
    <row r="599" spans="2:105" s="3" customFormat="1" ht="15.75" customHeight="1" x14ac:dyDescent="0.1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I599"/>
      <c r="CJ599"/>
      <c r="CK599"/>
      <c r="CL599"/>
      <c r="CN599" s="4">
        <v>1</v>
      </c>
      <c r="CO599" s="8" t="s">
        <v>552</v>
      </c>
      <c r="CP599" s="8" t="s">
        <v>563</v>
      </c>
      <c r="CQ599" s="9">
        <v>0</v>
      </c>
      <c r="CS599"/>
      <c r="CT599"/>
      <c r="CU599"/>
      <c r="CV599"/>
      <c r="CX599"/>
      <c r="CY599"/>
      <c r="CZ599"/>
      <c r="DA599"/>
    </row>
    <row r="600" spans="2:105" s="3" customFormat="1" ht="15.75" customHeight="1" x14ac:dyDescent="0.1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I600"/>
      <c r="CJ600"/>
      <c r="CK600"/>
      <c r="CL600"/>
      <c r="CN600" s="4">
        <v>1</v>
      </c>
      <c r="CO600" s="8" t="s">
        <v>552</v>
      </c>
      <c r="CP600" s="8" t="s">
        <v>564</v>
      </c>
      <c r="CQ600" s="9">
        <v>0</v>
      </c>
      <c r="CS600"/>
      <c r="CT600"/>
      <c r="CU600"/>
      <c r="CV600"/>
      <c r="CX600"/>
      <c r="CY600"/>
      <c r="CZ600"/>
      <c r="DA600"/>
    </row>
    <row r="601" spans="2:105" s="3" customFormat="1" ht="15.75" customHeight="1" x14ac:dyDescent="0.1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I601"/>
      <c r="CJ601"/>
      <c r="CK601"/>
      <c r="CL601"/>
      <c r="CN601" s="4">
        <v>1</v>
      </c>
      <c r="CO601" s="8" t="s">
        <v>552</v>
      </c>
      <c r="CP601" s="8" t="s">
        <v>565</v>
      </c>
      <c r="CQ601" s="9">
        <v>0</v>
      </c>
      <c r="CS601"/>
      <c r="CT601"/>
      <c r="CU601"/>
      <c r="CV601"/>
      <c r="CX601"/>
      <c r="CY601"/>
      <c r="CZ601"/>
      <c r="DA601"/>
    </row>
    <row r="602" spans="2:105" s="3" customFormat="1" ht="15.75" customHeight="1" x14ac:dyDescent="0.1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I602"/>
      <c r="CJ602"/>
      <c r="CK602"/>
      <c r="CL602"/>
      <c r="CN602" s="4">
        <v>1</v>
      </c>
      <c r="CO602" s="8" t="s">
        <v>552</v>
      </c>
      <c r="CP602" s="8" t="s">
        <v>566</v>
      </c>
      <c r="CQ602" s="9">
        <v>0</v>
      </c>
      <c r="CS602"/>
      <c r="CT602"/>
      <c r="CU602"/>
      <c r="CV602"/>
      <c r="CX602"/>
      <c r="CY602"/>
      <c r="CZ602"/>
      <c r="DA602"/>
    </row>
    <row r="603" spans="2:105" s="3" customFormat="1" ht="15.75" customHeight="1" x14ac:dyDescent="0.1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I603"/>
      <c r="CJ603"/>
      <c r="CK603"/>
      <c r="CL603"/>
      <c r="CN603" s="4">
        <v>1</v>
      </c>
      <c r="CO603" s="8" t="s">
        <v>552</v>
      </c>
      <c r="CP603" s="8" t="s">
        <v>567</v>
      </c>
      <c r="CQ603" s="9">
        <v>0</v>
      </c>
      <c r="CS603"/>
      <c r="CT603"/>
      <c r="CU603"/>
      <c r="CV603"/>
      <c r="CX603"/>
      <c r="CY603"/>
      <c r="CZ603"/>
      <c r="DA603"/>
    </row>
    <row r="604" spans="2:105" s="3" customFormat="1" ht="15.75" customHeight="1" x14ac:dyDescent="0.1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I604"/>
      <c r="CJ604"/>
      <c r="CK604"/>
      <c r="CL604"/>
      <c r="CN604" s="4">
        <v>1</v>
      </c>
      <c r="CO604" s="8" t="s">
        <v>552</v>
      </c>
      <c r="CP604" s="8" t="s">
        <v>518</v>
      </c>
      <c r="CQ604" s="9">
        <v>0</v>
      </c>
      <c r="CS604"/>
      <c r="CT604"/>
      <c r="CU604"/>
      <c r="CV604"/>
      <c r="CX604"/>
      <c r="CY604"/>
      <c r="CZ604"/>
      <c r="DA604"/>
    </row>
    <row r="605" spans="2:105" s="3" customFormat="1" ht="15.75" customHeight="1" x14ac:dyDescent="0.1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I605"/>
      <c r="CJ605"/>
      <c r="CK605"/>
      <c r="CL605"/>
      <c r="CN605" s="4">
        <v>1</v>
      </c>
      <c r="CO605" s="8" t="s">
        <v>552</v>
      </c>
      <c r="CP605" s="8" t="s">
        <v>568</v>
      </c>
      <c r="CQ605" s="9">
        <v>0</v>
      </c>
      <c r="CS605"/>
      <c r="CT605"/>
      <c r="CU605"/>
      <c r="CV605"/>
      <c r="CX605"/>
      <c r="CY605"/>
      <c r="CZ605"/>
      <c r="DA605"/>
    </row>
    <row r="606" spans="2:105" s="3" customFormat="1" ht="15.75" customHeight="1" x14ac:dyDescent="0.1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I606"/>
      <c r="CJ606"/>
      <c r="CK606"/>
      <c r="CL606"/>
      <c r="CN606" s="4">
        <v>1</v>
      </c>
      <c r="CO606" s="8" t="s">
        <v>552</v>
      </c>
      <c r="CP606" s="8" t="s">
        <v>569</v>
      </c>
      <c r="CQ606" s="9">
        <v>0</v>
      </c>
      <c r="CS606"/>
      <c r="CT606"/>
      <c r="CU606"/>
      <c r="CV606"/>
      <c r="CX606"/>
      <c r="CY606"/>
      <c r="CZ606"/>
      <c r="DA606"/>
    </row>
    <row r="607" spans="2:105" s="3" customFormat="1" ht="15.75" customHeight="1" x14ac:dyDescent="0.1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I607"/>
      <c r="CJ607"/>
      <c r="CK607"/>
      <c r="CL607"/>
      <c r="CN607" s="4">
        <v>1</v>
      </c>
      <c r="CO607" s="8" t="s">
        <v>552</v>
      </c>
      <c r="CP607" s="8" t="s">
        <v>570</v>
      </c>
      <c r="CQ607" s="9">
        <v>0</v>
      </c>
      <c r="CS607"/>
      <c r="CT607"/>
      <c r="CU607"/>
      <c r="CV607"/>
      <c r="CX607"/>
      <c r="CY607"/>
      <c r="CZ607"/>
      <c r="DA607"/>
    </row>
    <row r="608" spans="2:105" s="3" customFormat="1" ht="15.75" customHeight="1" x14ac:dyDescent="0.1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I608"/>
      <c r="CJ608"/>
      <c r="CK608"/>
      <c r="CL608"/>
      <c r="CN608" s="4">
        <v>1</v>
      </c>
      <c r="CO608" s="8" t="s">
        <v>552</v>
      </c>
      <c r="CP608" s="8" t="s">
        <v>571</v>
      </c>
      <c r="CQ608" s="9">
        <v>0</v>
      </c>
      <c r="CS608"/>
      <c r="CT608"/>
      <c r="CU608"/>
      <c r="CV608"/>
      <c r="CX608"/>
      <c r="CY608"/>
      <c r="CZ608"/>
      <c r="DA608"/>
    </row>
    <row r="609" spans="2:105" s="3" customFormat="1" ht="15.75" customHeight="1" x14ac:dyDescent="0.1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I609"/>
      <c r="CJ609"/>
      <c r="CK609"/>
      <c r="CL609"/>
      <c r="CN609" s="4">
        <v>1</v>
      </c>
      <c r="CO609" s="8" t="s">
        <v>572</v>
      </c>
      <c r="CP609" s="8" t="s">
        <v>573</v>
      </c>
      <c r="CQ609" s="9">
        <v>0</v>
      </c>
      <c r="CS609"/>
      <c r="CT609"/>
      <c r="CU609"/>
      <c r="CV609"/>
      <c r="CX609"/>
      <c r="CY609"/>
      <c r="CZ609"/>
      <c r="DA609"/>
    </row>
    <row r="610" spans="2:105" s="3" customFormat="1" ht="15.75" customHeight="1" x14ac:dyDescent="0.1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I610"/>
      <c r="CJ610"/>
      <c r="CK610"/>
      <c r="CL610"/>
      <c r="CN610" s="4">
        <v>1</v>
      </c>
      <c r="CO610" s="8" t="s">
        <v>572</v>
      </c>
      <c r="CP610" s="8" t="s">
        <v>574</v>
      </c>
      <c r="CQ610" s="9">
        <v>0</v>
      </c>
      <c r="CS610"/>
      <c r="CT610"/>
      <c r="CU610"/>
      <c r="CV610"/>
      <c r="CX610"/>
      <c r="CY610"/>
      <c r="CZ610"/>
      <c r="DA610"/>
    </row>
    <row r="611" spans="2:105" s="3" customFormat="1" ht="15.75" customHeight="1" x14ac:dyDescent="0.1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I611"/>
      <c r="CJ611"/>
      <c r="CK611"/>
      <c r="CL611"/>
      <c r="CN611" s="4">
        <v>1</v>
      </c>
      <c r="CO611" s="8" t="s">
        <v>572</v>
      </c>
      <c r="CP611" s="8" t="s">
        <v>575</v>
      </c>
      <c r="CQ611" s="9">
        <v>0</v>
      </c>
      <c r="CS611"/>
      <c r="CT611"/>
      <c r="CU611"/>
      <c r="CV611"/>
      <c r="CX611"/>
      <c r="CY611"/>
      <c r="CZ611"/>
      <c r="DA611"/>
    </row>
    <row r="612" spans="2:105" s="3" customFormat="1" ht="15.75" customHeight="1" x14ac:dyDescent="0.1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I612"/>
      <c r="CJ612"/>
      <c r="CK612"/>
      <c r="CL612"/>
      <c r="CN612" s="4">
        <v>1</v>
      </c>
      <c r="CO612" s="8" t="s">
        <v>572</v>
      </c>
      <c r="CP612" s="8" t="s">
        <v>576</v>
      </c>
      <c r="CQ612" s="9">
        <v>0</v>
      </c>
      <c r="CS612"/>
      <c r="CT612"/>
      <c r="CU612"/>
      <c r="CV612"/>
      <c r="CX612"/>
      <c r="CY612"/>
      <c r="CZ612"/>
      <c r="DA612"/>
    </row>
    <row r="613" spans="2:105" s="3" customFormat="1" ht="15.75" customHeight="1" x14ac:dyDescent="0.1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I613"/>
      <c r="CJ613"/>
      <c r="CK613"/>
      <c r="CL613"/>
      <c r="CN613" s="4">
        <v>1</v>
      </c>
      <c r="CO613" s="8" t="s">
        <v>572</v>
      </c>
      <c r="CP613" s="8" t="s">
        <v>577</v>
      </c>
      <c r="CQ613" s="9">
        <v>0</v>
      </c>
      <c r="CS613"/>
      <c r="CT613"/>
      <c r="CU613"/>
      <c r="CV613"/>
      <c r="CX613"/>
      <c r="CY613"/>
      <c r="CZ613"/>
      <c r="DA613"/>
    </row>
    <row r="614" spans="2:105" s="3" customFormat="1" ht="15.75" customHeight="1" x14ac:dyDescent="0.1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I614"/>
      <c r="CJ614"/>
      <c r="CK614"/>
      <c r="CL614"/>
      <c r="CN614" s="4">
        <v>1</v>
      </c>
      <c r="CO614" s="8" t="s">
        <v>572</v>
      </c>
      <c r="CP614" s="8" t="s">
        <v>578</v>
      </c>
      <c r="CQ614" s="9">
        <v>0</v>
      </c>
      <c r="CS614"/>
      <c r="CT614"/>
      <c r="CU614"/>
      <c r="CV614"/>
      <c r="CX614"/>
      <c r="CY614"/>
      <c r="CZ614"/>
      <c r="DA614"/>
    </row>
    <row r="615" spans="2:105" s="3" customFormat="1" ht="15.75" customHeight="1" x14ac:dyDescent="0.1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I615"/>
      <c r="CJ615"/>
      <c r="CK615"/>
      <c r="CL615"/>
      <c r="CN615" s="4">
        <v>1</v>
      </c>
      <c r="CO615" s="8" t="s">
        <v>572</v>
      </c>
      <c r="CP615" s="8" t="s">
        <v>579</v>
      </c>
      <c r="CQ615" s="9">
        <v>0</v>
      </c>
      <c r="CS615"/>
      <c r="CT615"/>
      <c r="CU615"/>
      <c r="CV615"/>
      <c r="CX615"/>
      <c r="CY615"/>
      <c r="CZ615"/>
      <c r="DA615"/>
    </row>
    <row r="616" spans="2:105" s="3" customFormat="1" ht="15.75" customHeight="1" x14ac:dyDescent="0.1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I616"/>
      <c r="CJ616"/>
      <c r="CK616"/>
      <c r="CL616"/>
      <c r="CN616" s="4">
        <v>1</v>
      </c>
      <c r="CO616" s="8" t="s">
        <v>572</v>
      </c>
      <c r="CP616" s="8" t="s">
        <v>580</v>
      </c>
      <c r="CQ616" s="9">
        <v>0</v>
      </c>
      <c r="CS616"/>
      <c r="CT616"/>
      <c r="CU616"/>
      <c r="CV616"/>
      <c r="CX616"/>
      <c r="CY616"/>
      <c r="CZ616"/>
      <c r="DA616"/>
    </row>
    <row r="617" spans="2:105" s="3" customFormat="1" ht="15.75" customHeight="1" x14ac:dyDescent="0.1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I617"/>
      <c r="CJ617"/>
      <c r="CK617"/>
      <c r="CL617"/>
      <c r="CN617" s="4">
        <v>1</v>
      </c>
      <c r="CO617" s="8" t="s">
        <v>572</v>
      </c>
      <c r="CP617" s="8" t="s">
        <v>581</v>
      </c>
      <c r="CQ617" s="9">
        <v>0</v>
      </c>
      <c r="CS617"/>
      <c r="CT617"/>
      <c r="CU617"/>
      <c r="CV617"/>
      <c r="CX617"/>
      <c r="CY617"/>
      <c r="CZ617"/>
      <c r="DA617"/>
    </row>
    <row r="618" spans="2:105" s="3" customFormat="1" ht="15.75" customHeight="1" x14ac:dyDescent="0.1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I618"/>
      <c r="CJ618"/>
      <c r="CK618"/>
      <c r="CL618"/>
      <c r="CN618" s="4">
        <v>1</v>
      </c>
      <c r="CO618" s="8" t="s">
        <v>572</v>
      </c>
      <c r="CP618" s="8" t="s">
        <v>582</v>
      </c>
      <c r="CQ618" s="9">
        <v>0</v>
      </c>
      <c r="CS618"/>
      <c r="CT618"/>
      <c r="CU618"/>
      <c r="CV618"/>
      <c r="CX618"/>
      <c r="CY618"/>
      <c r="CZ618"/>
      <c r="DA618"/>
    </row>
    <row r="619" spans="2:105" s="3" customFormat="1" ht="15.75" customHeight="1" x14ac:dyDescent="0.1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I619"/>
      <c r="CJ619"/>
      <c r="CK619"/>
      <c r="CL619"/>
      <c r="CN619" s="4">
        <v>1</v>
      </c>
      <c r="CO619" s="8" t="s">
        <v>572</v>
      </c>
      <c r="CP619" s="8" t="s">
        <v>583</v>
      </c>
      <c r="CQ619" s="9">
        <v>0</v>
      </c>
      <c r="CS619"/>
      <c r="CT619"/>
      <c r="CU619"/>
      <c r="CV619"/>
      <c r="CX619"/>
      <c r="CY619"/>
      <c r="CZ619"/>
      <c r="DA619"/>
    </row>
    <row r="620" spans="2:105" s="3" customFormat="1" ht="15.75" customHeight="1" x14ac:dyDescent="0.1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I620"/>
      <c r="CJ620"/>
      <c r="CK620"/>
      <c r="CL620"/>
      <c r="CN620" s="4">
        <v>1</v>
      </c>
      <c r="CO620" s="8" t="s">
        <v>584</v>
      </c>
      <c r="CP620" s="8" t="s">
        <v>585</v>
      </c>
      <c r="CQ620" s="9">
        <v>0</v>
      </c>
      <c r="CS620"/>
      <c r="CT620"/>
      <c r="CU620"/>
      <c r="CV620"/>
      <c r="CX620"/>
      <c r="CY620"/>
      <c r="CZ620"/>
      <c r="DA620"/>
    </row>
    <row r="621" spans="2:105" s="3" customFormat="1" ht="15.75" customHeight="1" x14ac:dyDescent="0.1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I621"/>
      <c r="CJ621"/>
      <c r="CK621"/>
      <c r="CL621"/>
      <c r="CN621" s="4">
        <v>1</v>
      </c>
      <c r="CO621" s="8" t="s">
        <v>584</v>
      </c>
      <c r="CP621" s="8" t="s">
        <v>586</v>
      </c>
      <c r="CQ621" s="9">
        <v>0</v>
      </c>
      <c r="CS621"/>
      <c r="CT621"/>
      <c r="CU621"/>
      <c r="CV621"/>
      <c r="CX621"/>
      <c r="CY621"/>
      <c r="CZ621"/>
      <c r="DA621"/>
    </row>
    <row r="622" spans="2:105" s="3" customFormat="1" ht="15.75" customHeight="1" x14ac:dyDescent="0.1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I622"/>
      <c r="CJ622"/>
      <c r="CK622"/>
      <c r="CL622"/>
      <c r="CN622" s="4">
        <v>1</v>
      </c>
      <c r="CO622" s="8" t="s">
        <v>584</v>
      </c>
      <c r="CP622" s="8" t="s">
        <v>587</v>
      </c>
      <c r="CQ622" s="9">
        <v>0</v>
      </c>
      <c r="CS622"/>
      <c r="CT622"/>
      <c r="CU622"/>
      <c r="CV622"/>
      <c r="CX622"/>
      <c r="CY622"/>
      <c r="CZ622"/>
      <c r="DA622"/>
    </row>
    <row r="623" spans="2:105" s="3" customFormat="1" ht="15.75" customHeight="1" x14ac:dyDescent="0.1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I623"/>
      <c r="CJ623"/>
      <c r="CK623"/>
      <c r="CL623"/>
      <c r="CN623" s="4">
        <v>1</v>
      </c>
      <c r="CO623" s="8" t="s">
        <v>584</v>
      </c>
      <c r="CP623" s="8" t="s">
        <v>588</v>
      </c>
      <c r="CQ623" s="9">
        <v>0</v>
      </c>
      <c r="CS623"/>
      <c r="CT623"/>
      <c r="CU623"/>
      <c r="CV623"/>
      <c r="CX623"/>
      <c r="CY623"/>
      <c r="CZ623"/>
      <c r="DA623"/>
    </row>
    <row r="624" spans="2:105" s="3" customFormat="1" ht="15.75" customHeight="1" x14ac:dyDescent="0.1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I624"/>
      <c r="CJ624"/>
      <c r="CK624"/>
      <c r="CL624"/>
      <c r="CN624" s="4">
        <v>1</v>
      </c>
      <c r="CO624" s="8" t="s">
        <v>584</v>
      </c>
      <c r="CP624" s="8" t="s">
        <v>589</v>
      </c>
      <c r="CQ624" s="9">
        <v>0</v>
      </c>
      <c r="CS624"/>
      <c r="CT624"/>
      <c r="CU624"/>
      <c r="CV624"/>
      <c r="CX624"/>
      <c r="CY624"/>
      <c r="CZ624"/>
      <c r="DA624"/>
    </row>
    <row r="625" spans="2:105" s="3" customFormat="1" ht="15.75" customHeight="1" x14ac:dyDescent="0.1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I625"/>
      <c r="CJ625"/>
      <c r="CK625"/>
      <c r="CL625"/>
      <c r="CN625" s="4">
        <v>1</v>
      </c>
      <c r="CO625" s="8" t="s">
        <v>584</v>
      </c>
      <c r="CP625" s="8" t="s">
        <v>591</v>
      </c>
      <c r="CQ625" s="9">
        <v>0</v>
      </c>
      <c r="CS625"/>
      <c r="CT625"/>
      <c r="CU625"/>
      <c r="CV625"/>
      <c r="CX625"/>
      <c r="CY625"/>
      <c r="CZ625"/>
      <c r="DA625"/>
    </row>
    <row r="626" spans="2:105" s="3" customFormat="1" ht="15.75" customHeight="1" x14ac:dyDescent="0.1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I626"/>
      <c r="CJ626"/>
      <c r="CK626"/>
      <c r="CL626"/>
      <c r="CN626" s="4">
        <v>1</v>
      </c>
      <c r="CO626" s="8" t="s">
        <v>592</v>
      </c>
      <c r="CP626" s="8" t="s">
        <v>677</v>
      </c>
      <c r="CQ626" s="9">
        <v>0</v>
      </c>
      <c r="CS626"/>
      <c r="CT626"/>
      <c r="CU626"/>
      <c r="CV626"/>
      <c r="CX626"/>
      <c r="CY626"/>
      <c r="CZ626"/>
      <c r="DA626"/>
    </row>
    <row r="627" spans="2:105" s="3" customFormat="1" ht="15.75" customHeight="1" x14ac:dyDescent="0.1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I627"/>
      <c r="CJ627"/>
      <c r="CK627"/>
      <c r="CL627"/>
      <c r="CN627" s="4">
        <v>1</v>
      </c>
      <c r="CO627" s="8" t="s">
        <v>592</v>
      </c>
      <c r="CP627" s="8" t="s">
        <v>593</v>
      </c>
      <c r="CQ627" s="9">
        <v>0</v>
      </c>
      <c r="CS627"/>
      <c r="CT627"/>
      <c r="CU627"/>
      <c r="CV627"/>
      <c r="CX627"/>
      <c r="CY627"/>
      <c r="CZ627"/>
      <c r="DA627"/>
    </row>
    <row r="628" spans="2:105" s="3" customFormat="1" ht="15.75" customHeight="1" x14ac:dyDescent="0.1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I628"/>
      <c r="CJ628"/>
      <c r="CK628"/>
      <c r="CL628"/>
      <c r="CN628" s="4">
        <v>1</v>
      </c>
      <c r="CO628" s="8" t="s">
        <v>592</v>
      </c>
      <c r="CP628" s="8" t="s">
        <v>594</v>
      </c>
      <c r="CQ628" s="9">
        <v>0</v>
      </c>
      <c r="CS628"/>
      <c r="CT628"/>
      <c r="CU628"/>
      <c r="CV628"/>
      <c r="CX628"/>
      <c r="CY628"/>
      <c r="CZ628"/>
      <c r="DA628"/>
    </row>
    <row r="629" spans="2:105" s="3" customFormat="1" ht="15.75" customHeight="1" x14ac:dyDescent="0.1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I629"/>
      <c r="CJ629"/>
      <c r="CK629"/>
      <c r="CL629"/>
      <c r="CN629" s="4">
        <v>1</v>
      </c>
      <c r="CO629" s="8" t="s">
        <v>592</v>
      </c>
      <c r="CP629" s="8" t="s">
        <v>595</v>
      </c>
      <c r="CQ629" s="9">
        <v>0</v>
      </c>
      <c r="CS629"/>
      <c r="CT629"/>
      <c r="CU629"/>
      <c r="CV629"/>
      <c r="CX629"/>
      <c r="CY629"/>
      <c r="CZ629"/>
      <c r="DA629"/>
    </row>
    <row r="630" spans="2:105" s="3" customFormat="1" ht="15.75" customHeight="1" x14ac:dyDescent="0.1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I630"/>
      <c r="CJ630"/>
      <c r="CK630"/>
      <c r="CL630"/>
      <c r="CN630" s="4">
        <v>1</v>
      </c>
      <c r="CO630" s="8" t="s">
        <v>592</v>
      </c>
      <c r="CP630" s="8" t="s">
        <v>596</v>
      </c>
      <c r="CQ630" s="9">
        <v>0</v>
      </c>
      <c r="CS630"/>
      <c r="CT630"/>
      <c r="CU630"/>
      <c r="CV630"/>
      <c r="CX630"/>
      <c r="CY630"/>
      <c r="CZ630"/>
      <c r="DA630"/>
    </row>
    <row r="631" spans="2:105" s="3" customFormat="1" ht="15.75" customHeight="1" x14ac:dyDescent="0.1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I631"/>
      <c r="CJ631"/>
      <c r="CK631"/>
      <c r="CL631"/>
      <c r="CN631" s="4">
        <v>1</v>
      </c>
      <c r="CO631" s="8" t="s">
        <v>592</v>
      </c>
      <c r="CP631" s="8" t="s">
        <v>597</v>
      </c>
      <c r="CQ631" s="9">
        <v>0</v>
      </c>
      <c r="CS631"/>
      <c r="CT631"/>
      <c r="CU631"/>
      <c r="CV631"/>
      <c r="CX631"/>
      <c r="CY631"/>
      <c r="CZ631"/>
      <c r="DA631"/>
    </row>
    <row r="632" spans="2:105" s="3" customFormat="1" ht="15.75" customHeight="1" x14ac:dyDescent="0.1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I632"/>
      <c r="CJ632"/>
      <c r="CK632"/>
      <c r="CL632"/>
      <c r="CN632" s="4">
        <v>1</v>
      </c>
      <c r="CO632" s="8" t="s">
        <v>592</v>
      </c>
      <c r="CP632" s="8" t="s">
        <v>598</v>
      </c>
      <c r="CQ632" s="9">
        <v>0</v>
      </c>
      <c r="CS632"/>
      <c r="CT632"/>
      <c r="CU632"/>
      <c r="CV632"/>
      <c r="CX632"/>
      <c r="CY632"/>
      <c r="CZ632"/>
      <c r="DA632"/>
    </row>
    <row r="633" spans="2:105" s="3" customFormat="1" ht="15.75" customHeight="1" x14ac:dyDescent="0.1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I633"/>
      <c r="CJ633"/>
      <c r="CK633"/>
      <c r="CL633"/>
      <c r="CN633" s="4">
        <v>1</v>
      </c>
      <c r="CO633" s="8" t="s">
        <v>592</v>
      </c>
      <c r="CP633" s="8" t="s">
        <v>599</v>
      </c>
      <c r="CQ633" s="9">
        <v>0</v>
      </c>
      <c r="CS633"/>
      <c r="CT633"/>
      <c r="CU633"/>
      <c r="CV633"/>
      <c r="CX633"/>
      <c r="CY633"/>
      <c r="CZ633"/>
      <c r="DA633"/>
    </row>
    <row r="634" spans="2:105" s="3" customFormat="1" ht="15.75" customHeight="1" x14ac:dyDescent="0.1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I634"/>
      <c r="CJ634"/>
      <c r="CK634"/>
      <c r="CL634"/>
      <c r="CN634" s="4">
        <v>1</v>
      </c>
      <c r="CO634" s="8" t="s">
        <v>592</v>
      </c>
      <c r="CP634" s="8" t="s">
        <v>600</v>
      </c>
      <c r="CQ634" s="9">
        <v>0</v>
      </c>
      <c r="CS634"/>
      <c r="CT634"/>
      <c r="CU634"/>
      <c r="CV634"/>
      <c r="CX634"/>
      <c r="CY634"/>
      <c r="CZ634"/>
      <c r="DA634"/>
    </row>
    <row r="635" spans="2:105" s="3" customFormat="1" ht="15.75" customHeight="1" x14ac:dyDescent="0.1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I635"/>
      <c r="CJ635"/>
      <c r="CK635"/>
      <c r="CL635"/>
      <c r="CN635" s="4">
        <v>1</v>
      </c>
      <c r="CO635" s="8" t="s">
        <v>603</v>
      </c>
      <c r="CP635" s="8" t="s">
        <v>604</v>
      </c>
      <c r="CQ635" s="9">
        <v>0</v>
      </c>
      <c r="CS635"/>
      <c r="CT635"/>
      <c r="CU635"/>
      <c r="CV635"/>
      <c r="CX635"/>
      <c r="CY635"/>
      <c r="CZ635"/>
      <c r="DA635"/>
    </row>
    <row r="636" spans="2:105" s="3" customFormat="1" ht="15.75" customHeight="1" x14ac:dyDescent="0.1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I636"/>
      <c r="CJ636"/>
      <c r="CK636"/>
      <c r="CL636"/>
      <c r="CN636" s="4">
        <v>1</v>
      </c>
      <c r="CO636" s="8" t="s">
        <v>603</v>
      </c>
      <c r="CP636" s="8" t="s">
        <v>605</v>
      </c>
      <c r="CQ636" s="9">
        <v>0</v>
      </c>
      <c r="CS636"/>
      <c r="CT636"/>
      <c r="CU636"/>
      <c r="CV636"/>
      <c r="CX636"/>
      <c r="CY636"/>
      <c r="CZ636"/>
      <c r="DA636"/>
    </row>
    <row r="637" spans="2:105" s="3" customFormat="1" ht="15.75" customHeight="1" x14ac:dyDescent="0.1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I637"/>
      <c r="CJ637"/>
      <c r="CK637"/>
      <c r="CL637"/>
      <c r="CN637" s="4">
        <v>1</v>
      </c>
      <c r="CO637" s="8" t="s">
        <v>603</v>
      </c>
      <c r="CP637" s="8" t="s">
        <v>606</v>
      </c>
      <c r="CQ637" s="9">
        <v>0</v>
      </c>
      <c r="CS637"/>
      <c r="CT637"/>
      <c r="CU637"/>
      <c r="CV637"/>
      <c r="CX637"/>
      <c r="CY637"/>
      <c r="CZ637"/>
      <c r="DA637"/>
    </row>
    <row r="638" spans="2:105" s="3" customFormat="1" ht="15.75" customHeight="1" x14ac:dyDescent="0.1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I638"/>
      <c r="CJ638"/>
      <c r="CK638"/>
      <c r="CL638"/>
      <c r="CN638" s="4">
        <v>1</v>
      </c>
      <c r="CO638" s="8" t="s">
        <v>603</v>
      </c>
      <c r="CP638" s="8" t="s">
        <v>607</v>
      </c>
      <c r="CQ638" s="9">
        <v>0</v>
      </c>
      <c r="CS638"/>
      <c r="CT638"/>
      <c r="CU638"/>
      <c r="CV638"/>
      <c r="CX638"/>
      <c r="CY638"/>
      <c r="CZ638"/>
      <c r="DA638"/>
    </row>
    <row r="639" spans="2:105" s="3" customFormat="1" ht="15.75" customHeight="1" x14ac:dyDescent="0.1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I639"/>
      <c r="CJ639"/>
      <c r="CK639"/>
      <c r="CL639"/>
      <c r="CN639" s="4">
        <v>1</v>
      </c>
      <c r="CO639" s="8" t="s">
        <v>608</v>
      </c>
      <c r="CP639" s="8" t="s">
        <v>609</v>
      </c>
      <c r="CQ639" s="9">
        <v>0</v>
      </c>
      <c r="CS639"/>
      <c r="CT639"/>
      <c r="CU639"/>
      <c r="CV639"/>
      <c r="CX639"/>
      <c r="CY639"/>
      <c r="CZ639"/>
      <c r="DA639"/>
    </row>
    <row r="640" spans="2:105" s="3" customFormat="1" ht="15.75" customHeight="1" x14ac:dyDescent="0.1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I640"/>
      <c r="CJ640"/>
      <c r="CK640"/>
      <c r="CL640"/>
      <c r="CN640" s="4">
        <v>1</v>
      </c>
      <c r="CO640" s="8" t="s">
        <v>608</v>
      </c>
      <c r="CP640" s="8" t="s">
        <v>610</v>
      </c>
      <c r="CQ640" s="9">
        <v>0</v>
      </c>
      <c r="CS640"/>
      <c r="CT640"/>
      <c r="CU640"/>
      <c r="CV640"/>
      <c r="CX640"/>
      <c r="CY640"/>
      <c r="CZ640"/>
      <c r="DA640"/>
    </row>
    <row r="641" spans="2:105" s="3" customFormat="1" ht="15.75" customHeight="1" x14ac:dyDescent="0.1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I641"/>
      <c r="CJ641"/>
      <c r="CK641"/>
      <c r="CL641"/>
      <c r="CN641" s="4">
        <v>1</v>
      </c>
      <c r="CO641" s="8" t="s">
        <v>608</v>
      </c>
      <c r="CP641" s="8" t="s">
        <v>611</v>
      </c>
      <c r="CQ641" s="9">
        <v>0</v>
      </c>
      <c r="CS641"/>
      <c r="CT641"/>
      <c r="CU641"/>
      <c r="CV641"/>
      <c r="CX641"/>
      <c r="CY641"/>
      <c r="CZ641"/>
      <c r="DA641"/>
    </row>
    <row r="642" spans="2:105" s="3" customFormat="1" ht="15.75" customHeight="1" x14ac:dyDescent="0.1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I642"/>
      <c r="CJ642"/>
      <c r="CK642"/>
      <c r="CL642"/>
      <c r="CN642" s="4">
        <v>1</v>
      </c>
      <c r="CO642" s="8" t="s">
        <v>608</v>
      </c>
      <c r="CP642" s="8" t="s">
        <v>612</v>
      </c>
      <c r="CQ642" s="9">
        <v>0</v>
      </c>
      <c r="CS642"/>
      <c r="CT642"/>
      <c r="CU642"/>
      <c r="CV642"/>
      <c r="CX642"/>
      <c r="CY642"/>
      <c r="CZ642"/>
      <c r="DA642"/>
    </row>
    <row r="643" spans="2:105" s="3" customFormat="1" ht="15.75" customHeight="1" x14ac:dyDescent="0.1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I643"/>
      <c r="CJ643"/>
      <c r="CK643"/>
      <c r="CL643"/>
      <c r="CN643" s="4">
        <v>1</v>
      </c>
      <c r="CO643" s="8" t="s">
        <v>608</v>
      </c>
      <c r="CP643" s="8" t="s">
        <v>613</v>
      </c>
      <c r="CQ643" s="9">
        <v>0</v>
      </c>
      <c r="CS643"/>
      <c r="CT643"/>
      <c r="CU643"/>
      <c r="CV643"/>
      <c r="CX643"/>
      <c r="CY643"/>
      <c r="CZ643"/>
      <c r="DA643"/>
    </row>
    <row r="644" spans="2:105" s="3" customFormat="1" ht="15.75" customHeight="1" x14ac:dyDescent="0.1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I644"/>
      <c r="CJ644"/>
      <c r="CK644"/>
      <c r="CL644"/>
      <c r="CN644" s="4">
        <v>1</v>
      </c>
      <c r="CO644" s="8" t="s">
        <v>608</v>
      </c>
      <c r="CP644" s="8" t="s">
        <v>614</v>
      </c>
      <c r="CQ644" s="9">
        <v>0</v>
      </c>
      <c r="CS644"/>
      <c r="CT644"/>
      <c r="CU644"/>
      <c r="CV644"/>
      <c r="CX644"/>
      <c r="CY644"/>
      <c r="CZ644"/>
      <c r="DA644"/>
    </row>
    <row r="645" spans="2:105" s="3" customFormat="1" ht="15.75" customHeight="1" x14ac:dyDescent="0.1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I645"/>
      <c r="CJ645"/>
      <c r="CK645"/>
      <c r="CL645"/>
      <c r="CN645" s="4">
        <v>1</v>
      </c>
      <c r="CO645" s="8" t="s">
        <v>608</v>
      </c>
      <c r="CP645" s="8" t="s">
        <v>615</v>
      </c>
      <c r="CQ645" s="9">
        <v>0</v>
      </c>
      <c r="CS645"/>
      <c r="CT645"/>
      <c r="CU645"/>
      <c r="CV645"/>
      <c r="CX645"/>
      <c r="CY645"/>
      <c r="CZ645"/>
      <c r="DA645"/>
    </row>
    <row r="646" spans="2:105" s="3" customFormat="1" ht="15.75" customHeight="1" x14ac:dyDescent="0.1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I646"/>
      <c r="CJ646"/>
      <c r="CK646"/>
      <c r="CL646"/>
      <c r="CN646" s="4">
        <v>1</v>
      </c>
      <c r="CO646" s="8" t="s">
        <v>608</v>
      </c>
      <c r="CP646" s="8" t="s">
        <v>616</v>
      </c>
      <c r="CQ646" s="9">
        <v>0</v>
      </c>
      <c r="CS646"/>
      <c r="CT646"/>
      <c r="CU646"/>
      <c r="CV646"/>
      <c r="CX646"/>
      <c r="CY646"/>
      <c r="CZ646"/>
      <c r="DA646"/>
    </row>
    <row r="647" spans="2:105" s="3" customFormat="1" ht="15.75" customHeight="1" x14ac:dyDescent="0.1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I647"/>
      <c r="CJ647"/>
      <c r="CK647"/>
      <c r="CL647"/>
      <c r="CN647" s="4">
        <v>1</v>
      </c>
      <c r="CO647" s="8" t="s">
        <v>619</v>
      </c>
      <c r="CP647" s="8" t="s">
        <v>620</v>
      </c>
      <c r="CQ647" s="9">
        <v>0</v>
      </c>
      <c r="CS647"/>
      <c r="CT647"/>
      <c r="CU647"/>
      <c r="CV647"/>
      <c r="CX647"/>
      <c r="CY647"/>
      <c r="CZ647"/>
      <c r="DA647"/>
    </row>
    <row r="648" spans="2:105" s="3" customFormat="1" ht="15.75" customHeight="1" x14ac:dyDescent="0.1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I648"/>
      <c r="CJ648"/>
      <c r="CK648"/>
      <c r="CL648"/>
      <c r="CN648" s="4">
        <v>1</v>
      </c>
      <c r="CO648" s="8" t="s">
        <v>619</v>
      </c>
      <c r="CP648" s="8" t="s">
        <v>621</v>
      </c>
      <c r="CQ648" s="9">
        <v>0</v>
      </c>
      <c r="CS648"/>
      <c r="CT648"/>
      <c r="CU648"/>
      <c r="CV648"/>
      <c r="CX648"/>
      <c r="CY648"/>
      <c r="CZ648"/>
      <c r="DA648"/>
    </row>
    <row r="649" spans="2:105" s="3" customFormat="1" ht="15.75" customHeight="1" x14ac:dyDescent="0.1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I649"/>
      <c r="CJ649"/>
      <c r="CK649"/>
      <c r="CL649"/>
      <c r="CN649" s="4">
        <v>1</v>
      </c>
      <c r="CO649" s="8" t="s">
        <v>619</v>
      </c>
      <c r="CP649" s="8" t="s">
        <v>622</v>
      </c>
      <c r="CQ649" s="9">
        <v>0</v>
      </c>
      <c r="CS649"/>
      <c r="CT649"/>
      <c r="CU649"/>
      <c r="CV649"/>
      <c r="CX649"/>
      <c r="CY649"/>
      <c r="CZ649"/>
      <c r="DA649"/>
    </row>
    <row r="650" spans="2:105" s="3" customFormat="1" ht="15.75" customHeight="1" x14ac:dyDescent="0.1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I650"/>
      <c r="CJ650"/>
      <c r="CK650"/>
      <c r="CL650"/>
      <c r="CN650" s="4">
        <v>1</v>
      </c>
      <c r="CO650" s="8" t="s">
        <v>619</v>
      </c>
      <c r="CP650" s="8" t="s">
        <v>623</v>
      </c>
      <c r="CQ650" s="9">
        <v>0</v>
      </c>
      <c r="CS650"/>
      <c r="CT650"/>
      <c r="CU650"/>
      <c r="CV650"/>
      <c r="CX650"/>
      <c r="CY650"/>
      <c r="CZ650"/>
      <c r="DA650"/>
    </row>
    <row r="651" spans="2:105" s="3" customFormat="1" ht="15.75" customHeight="1" x14ac:dyDescent="0.1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I651"/>
      <c r="CJ651"/>
      <c r="CK651"/>
      <c r="CL651"/>
      <c r="CN651" s="4">
        <v>1</v>
      </c>
      <c r="CO651" s="8" t="s">
        <v>619</v>
      </c>
      <c r="CP651" s="8" t="s">
        <v>624</v>
      </c>
      <c r="CQ651" s="9">
        <v>0</v>
      </c>
      <c r="CS651"/>
      <c r="CT651"/>
      <c r="CU651"/>
      <c r="CV651"/>
      <c r="CX651"/>
      <c r="CY651"/>
      <c r="CZ651"/>
      <c r="DA651"/>
    </row>
    <row r="652" spans="2:105" s="3" customFormat="1" ht="15.75" customHeight="1" x14ac:dyDescent="0.1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I652"/>
      <c r="CJ652"/>
      <c r="CK652"/>
      <c r="CL652"/>
      <c r="CN652" s="4">
        <v>1</v>
      </c>
      <c r="CO652" s="8" t="s">
        <v>619</v>
      </c>
      <c r="CP652" s="8" t="s">
        <v>625</v>
      </c>
      <c r="CQ652" s="9">
        <v>0</v>
      </c>
      <c r="CS652"/>
      <c r="CT652"/>
      <c r="CU652"/>
      <c r="CV652"/>
      <c r="CX652"/>
      <c r="CY652"/>
      <c r="CZ652"/>
      <c r="DA652"/>
    </row>
    <row r="653" spans="2:105" s="3" customFormat="1" ht="15.75" customHeight="1" x14ac:dyDescent="0.1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I653"/>
      <c r="CJ653"/>
      <c r="CK653"/>
      <c r="CL653"/>
      <c r="CN653" s="4">
        <v>1</v>
      </c>
      <c r="CO653" s="8" t="s">
        <v>619</v>
      </c>
      <c r="CP653" s="8" t="s">
        <v>626</v>
      </c>
      <c r="CQ653" s="9">
        <v>0</v>
      </c>
      <c r="CS653"/>
      <c r="CT653"/>
      <c r="CU653"/>
      <c r="CV653"/>
      <c r="CX653"/>
      <c r="CY653"/>
      <c r="CZ653"/>
      <c r="DA653"/>
    </row>
    <row r="654" spans="2:105" s="3" customFormat="1" ht="15.75" customHeight="1" x14ac:dyDescent="0.1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I654"/>
      <c r="CJ654"/>
      <c r="CK654"/>
      <c r="CL654"/>
      <c r="CN654" s="4">
        <v>1</v>
      </c>
      <c r="CO654" s="8" t="s">
        <v>619</v>
      </c>
      <c r="CP654" s="8" t="s">
        <v>627</v>
      </c>
      <c r="CQ654" s="9">
        <v>0</v>
      </c>
      <c r="CS654"/>
      <c r="CT654"/>
      <c r="CU654"/>
      <c r="CV654"/>
      <c r="CX654"/>
      <c r="CY654"/>
      <c r="CZ654"/>
      <c r="DA654"/>
    </row>
    <row r="655" spans="2:105" s="3" customFormat="1" ht="15.75" customHeight="1" x14ac:dyDescent="0.1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I655"/>
      <c r="CJ655"/>
      <c r="CK655"/>
      <c r="CL655"/>
      <c r="CN655" s="4">
        <v>1</v>
      </c>
      <c r="CO655" s="8" t="s">
        <v>619</v>
      </c>
      <c r="CP655" s="8" t="s">
        <v>638</v>
      </c>
      <c r="CQ655" s="9">
        <v>0</v>
      </c>
      <c r="CS655"/>
      <c r="CT655"/>
      <c r="CU655"/>
      <c r="CV655"/>
      <c r="CX655"/>
      <c r="CY655"/>
      <c r="CZ655"/>
      <c r="DA655"/>
    </row>
    <row r="656" spans="2:105" s="3" customFormat="1" ht="15.75" customHeight="1" x14ac:dyDescent="0.1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I656"/>
      <c r="CJ656"/>
      <c r="CK656"/>
      <c r="CL656"/>
      <c r="CN656" s="4">
        <v>1</v>
      </c>
      <c r="CO656" s="8" t="s">
        <v>639</v>
      </c>
      <c r="CP656" s="8" t="s">
        <v>640</v>
      </c>
      <c r="CQ656" s="9">
        <v>0</v>
      </c>
      <c r="CS656"/>
      <c r="CT656"/>
      <c r="CU656"/>
      <c r="CV656"/>
      <c r="CX656"/>
      <c r="CY656"/>
      <c r="CZ656"/>
      <c r="DA656"/>
    </row>
    <row r="657" spans="2:105" s="3" customFormat="1" ht="15.75" customHeight="1" x14ac:dyDescent="0.1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I657"/>
      <c r="CJ657"/>
      <c r="CK657"/>
      <c r="CL657"/>
      <c r="CN657" s="4">
        <v>1</v>
      </c>
      <c r="CO657" s="8" t="s">
        <v>639</v>
      </c>
      <c r="CP657" s="8" t="s">
        <v>641</v>
      </c>
      <c r="CQ657" s="9">
        <v>0</v>
      </c>
      <c r="CS657"/>
      <c r="CT657"/>
      <c r="CU657"/>
      <c r="CV657"/>
      <c r="CX657"/>
      <c r="CY657"/>
      <c r="CZ657"/>
      <c r="DA657"/>
    </row>
    <row r="658" spans="2:105" s="3" customFormat="1" ht="15.75" customHeight="1" x14ac:dyDescent="0.1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I658"/>
      <c r="CJ658"/>
      <c r="CK658"/>
      <c r="CL658"/>
      <c r="CN658" s="4">
        <v>1</v>
      </c>
      <c r="CO658" s="8" t="s">
        <v>639</v>
      </c>
      <c r="CP658" s="8" t="s">
        <v>642</v>
      </c>
      <c r="CQ658" s="9">
        <v>0</v>
      </c>
      <c r="CS658"/>
      <c r="CT658"/>
      <c r="CU658"/>
      <c r="CV658"/>
      <c r="CX658"/>
      <c r="CY658"/>
      <c r="CZ658"/>
      <c r="DA658"/>
    </row>
    <row r="659" spans="2:105" s="3" customFormat="1" ht="15.75" customHeight="1" x14ac:dyDescent="0.1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I659"/>
      <c r="CJ659"/>
      <c r="CK659"/>
      <c r="CL659"/>
      <c r="CN659" s="4">
        <v>1</v>
      </c>
      <c r="CO659" s="8" t="s">
        <v>639</v>
      </c>
      <c r="CP659" s="8" t="s">
        <v>643</v>
      </c>
      <c r="CQ659" s="9">
        <v>0</v>
      </c>
      <c r="CS659"/>
      <c r="CT659"/>
      <c r="CU659"/>
      <c r="CV659"/>
      <c r="CX659"/>
      <c r="CY659"/>
      <c r="CZ659"/>
      <c r="DA659"/>
    </row>
    <row r="660" spans="2:105" s="3" customFormat="1" ht="15.75" customHeight="1" x14ac:dyDescent="0.1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I660"/>
      <c r="CJ660"/>
      <c r="CK660"/>
      <c r="CL660"/>
      <c r="CN660" s="4">
        <v>1</v>
      </c>
      <c r="CO660" s="8" t="s">
        <v>639</v>
      </c>
      <c r="CP660" s="8" t="s">
        <v>644</v>
      </c>
      <c r="CQ660" s="9">
        <v>0</v>
      </c>
      <c r="CS660"/>
      <c r="CT660"/>
      <c r="CU660"/>
      <c r="CV660"/>
      <c r="CX660"/>
      <c r="CY660"/>
      <c r="CZ660"/>
      <c r="DA660"/>
    </row>
    <row r="661" spans="2:105" s="3" customFormat="1" ht="15.75" customHeight="1" x14ac:dyDescent="0.1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I661"/>
      <c r="CJ661"/>
      <c r="CK661"/>
      <c r="CL661"/>
      <c r="CN661" s="4">
        <v>1</v>
      </c>
      <c r="CO661" s="8" t="s">
        <v>639</v>
      </c>
      <c r="CP661" s="8" t="s">
        <v>645</v>
      </c>
      <c r="CQ661" s="9">
        <v>0</v>
      </c>
      <c r="CS661"/>
      <c r="CT661"/>
      <c r="CU661"/>
      <c r="CV661"/>
      <c r="CX661"/>
      <c r="CY661"/>
      <c r="CZ661"/>
      <c r="DA661"/>
    </row>
    <row r="662" spans="2:105" s="3" customFormat="1" ht="15.75" customHeight="1" x14ac:dyDescent="0.1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I662"/>
      <c r="CJ662"/>
      <c r="CK662"/>
      <c r="CL662"/>
      <c r="CN662" s="4">
        <v>1</v>
      </c>
      <c r="CO662" s="8" t="s">
        <v>639</v>
      </c>
      <c r="CP662" s="8" t="s">
        <v>646</v>
      </c>
      <c r="CQ662" s="9">
        <v>0</v>
      </c>
      <c r="CS662"/>
      <c r="CT662"/>
      <c r="CU662"/>
      <c r="CV662"/>
      <c r="CX662"/>
      <c r="CY662"/>
      <c r="CZ662"/>
      <c r="DA662"/>
    </row>
    <row r="663" spans="2:105" s="3" customFormat="1" ht="15.75" customHeight="1" x14ac:dyDescent="0.1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I663"/>
      <c r="CJ663"/>
      <c r="CK663"/>
      <c r="CL663"/>
      <c r="CN663" s="4">
        <v>1</v>
      </c>
      <c r="CO663" s="8" t="s">
        <v>639</v>
      </c>
      <c r="CP663" s="8" t="s">
        <v>647</v>
      </c>
      <c r="CQ663" s="9">
        <v>0</v>
      </c>
      <c r="CS663"/>
      <c r="CT663"/>
      <c r="CU663"/>
      <c r="CV663"/>
      <c r="CX663"/>
      <c r="CY663"/>
      <c r="CZ663"/>
      <c r="DA663"/>
    </row>
    <row r="664" spans="2:105" s="3" customFormat="1" ht="15.75" customHeight="1" x14ac:dyDescent="0.1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I664"/>
      <c r="CJ664"/>
      <c r="CK664"/>
      <c r="CL664"/>
      <c r="CN664" s="4">
        <v>1</v>
      </c>
      <c r="CO664" s="8" t="s">
        <v>639</v>
      </c>
      <c r="CP664" s="8" t="s">
        <v>648</v>
      </c>
      <c r="CQ664" s="9">
        <v>0</v>
      </c>
      <c r="CS664"/>
      <c r="CT664"/>
      <c r="CU664"/>
      <c r="CV664"/>
      <c r="CX664"/>
      <c r="CY664"/>
      <c r="CZ664"/>
      <c r="DA664"/>
    </row>
    <row r="665" spans="2:105" s="3" customFormat="1" ht="15.75" customHeight="1" x14ac:dyDescent="0.1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I665"/>
      <c r="CJ665"/>
      <c r="CK665"/>
      <c r="CL665"/>
      <c r="CN665" s="4">
        <v>1</v>
      </c>
      <c r="CO665" s="8" t="s">
        <v>639</v>
      </c>
      <c r="CP665" s="8" t="s">
        <v>650</v>
      </c>
      <c r="CQ665" s="9">
        <v>0</v>
      </c>
      <c r="CS665"/>
      <c r="CT665"/>
      <c r="CU665"/>
      <c r="CV665"/>
      <c r="CX665"/>
      <c r="CY665"/>
      <c r="CZ665"/>
      <c r="DA665"/>
    </row>
    <row r="666" spans="2:105" s="3" customFormat="1" ht="15.75" customHeight="1" x14ac:dyDescent="0.1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I666"/>
      <c r="CJ666"/>
      <c r="CK666"/>
      <c r="CL666"/>
      <c r="CN666" s="4">
        <v>1</v>
      </c>
      <c r="CO666" s="8" t="s">
        <v>639</v>
      </c>
      <c r="CP666" s="8" t="s">
        <v>652</v>
      </c>
      <c r="CQ666" s="9">
        <v>0</v>
      </c>
      <c r="CS666"/>
      <c r="CT666"/>
      <c r="CU666"/>
      <c r="CV666"/>
      <c r="CX666"/>
      <c r="CY666"/>
      <c r="CZ666"/>
      <c r="DA666"/>
    </row>
    <row r="667" spans="2:105" s="3" customFormat="1" ht="15.75" customHeight="1" x14ac:dyDescent="0.1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I667"/>
      <c r="CJ667"/>
      <c r="CK667"/>
      <c r="CL667"/>
      <c r="CN667" s="4">
        <v>1</v>
      </c>
      <c r="CO667" s="8" t="s">
        <v>639</v>
      </c>
      <c r="CP667" s="8" t="s">
        <v>653</v>
      </c>
      <c r="CQ667" s="9">
        <v>0</v>
      </c>
      <c r="CS667"/>
      <c r="CT667"/>
      <c r="CU667"/>
      <c r="CV667"/>
      <c r="CX667"/>
      <c r="CY667"/>
      <c r="CZ667"/>
      <c r="DA667"/>
    </row>
    <row r="668" spans="2:105" s="3" customFormat="1" ht="15.75" customHeight="1" x14ac:dyDescent="0.1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I668"/>
      <c r="CJ668"/>
      <c r="CK668"/>
      <c r="CL668"/>
      <c r="CN668" s="4">
        <v>1</v>
      </c>
      <c r="CO668" s="8" t="s">
        <v>639</v>
      </c>
      <c r="CP668" s="8" t="s">
        <v>654</v>
      </c>
      <c r="CQ668" s="9">
        <v>0</v>
      </c>
      <c r="CS668"/>
      <c r="CT668"/>
      <c r="CU668"/>
      <c r="CV668"/>
      <c r="CX668"/>
      <c r="CY668"/>
      <c r="CZ668"/>
      <c r="DA668"/>
    </row>
    <row r="669" spans="2:105" s="3" customFormat="1" ht="15.75" customHeight="1" x14ac:dyDescent="0.1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I669"/>
      <c r="CJ669"/>
      <c r="CK669"/>
      <c r="CL669"/>
      <c r="CN669" s="4">
        <v>1</v>
      </c>
      <c r="CO669" s="8" t="s">
        <v>639</v>
      </c>
      <c r="CP669" s="8" t="s">
        <v>655</v>
      </c>
      <c r="CQ669" s="9">
        <v>0</v>
      </c>
      <c r="CS669"/>
      <c r="CT669"/>
      <c r="CU669"/>
      <c r="CV669"/>
      <c r="CX669"/>
      <c r="CY669"/>
      <c r="CZ669"/>
      <c r="DA669"/>
    </row>
    <row r="670" spans="2:105" s="3" customFormat="1" ht="15.75" customHeight="1" x14ac:dyDescent="0.1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I670"/>
      <c r="CJ670"/>
      <c r="CK670"/>
      <c r="CL670"/>
      <c r="CN670" s="4">
        <v>1</v>
      </c>
      <c r="CO670" s="8" t="s">
        <v>639</v>
      </c>
      <c r="CP670" s="8" t="s">
        <v>657</v>
      </c>
      <c r="CQ670" s="9">
        <v>0</v>
      </c>
      <c r="CS670"/>
      <c r="CT670"/>
      <c r="CU670"/>
      <c r="CV670"/>
      <c r="CX670"/>
      <c r="CY670"/>
      <c r="CZ670"/>
      <c r="DA670"/>
    </row>
    <row r="671" spans="2:105" s="3" customFormat="1" ht="15.75" customHeight="1" x14ac:dyDescent="0.1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I671"/>
      <c r="CJ671"/>
      <c r="CK671"/>
      <c r="CL671"/>
      <c r="CN671" s="4">
        <v>1</v>
      </c>
      <c r="CO671" s="8" t="s">
        <v>639</v>
      </c>
      <c r="CP671" s="8" t="s">
        <v>658</v>
      </c>
      <c r="CQ671" s="9">
        <v>0</v>
      </c>
      <c r="CS671"/>
      <c r="CT671"/>
      <c r="CU671"/>
      <c r="CV671"/>
      <c r="CX671"/>
      <c r="CY671"/>
      <c r="CZ671"/>
      <c r="DA671"/>
    </row>
    <row r="672" spans="2:105" s="3" customFormat="1" ht="15.75" customHeight="1" x14ac:dyDescent="0.1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I672"/>
      <c r="CJ672"/>
      <c r="CK672"/>
      <c r="CL672"/>
      <c r="CN672" s="4">
        <v>1</v>
      </c>
      <c r="CO672" s="8" t="s">
        <v>639</v>
      </c>
      <c r="CP672" s="8" t="s">
        <v>659</v>
      </c>
      <c r="CQ672" s="9">
        <v>0</v>
      </c>
      <c r="CS672"/>
      <c r="CT672"/>
      <c r="CU672"/>
      <c r="CV672"/>
      <c r="CX672"/>
      <c r="CY672"/>
      <c r="CZ672"/>
      <c r="DA672"/>
    </row>
    <row r="673" spans="2:105" s="3" customFormat="1" ht="15.75" customHeight="1" x14ac:dyDescent="0.1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I673"/>
      <c r="CJ673"/>
      <c r="CK673"/>
      <c r="CL673"/>
      <c r="CN673" s="4">
        <v>1</v>
      </c>
      <c r="CO673" s="8" t="s">
        <v>639</v>
      </c>
      <c r="CP673" s="8" t="s">
        <v>660</v>
      </c>
      <c r="CQ673" s="9">
        <v>0</v>
      </c>
      <c r="CS673"/>
      <c r="CT673"/>
      <c r="CU673"/>
      <c r="CV673"/>
      <c r="CX673"/>
      <c r="CY673"/>
      <c r="CZ673"/>
      <c r="DA673"/>
    </row>
    <row r="674" spans="2:105" s="3" customFormat="1" ht="15.75" customHeight="1" x14ac:dyDescent="0.1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I674"/>
      <c r="CJ674"/>
      <c r="CK674"/>
      <c r="CL674"/>
      <c r="CN674" s="4">
        <v>1</v>
      </c>
      <c r="CO674" s="8" t="s">
        <v>639</v>
      </c>
      <c r="CP674" s="8" t="s">
        <v>661</v>
      </c>
      <c r="CQ674" s="9">
        <v>0</v>
      </c>
      <c r="CS674"/>
      <c r="CT674"/>
      <c r="CU674"/>
      <c r="CV674"/>
      <c r="CX674"/>
      <c r="CY674"/>
      <c r="CZ674"/>
      <c r="DA674"/>
    </row>
    <row r="675" spans="2:105" s="3" customFormat="1" ht="15.75" customHeight="1" x14ac:dyDescent="0.1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I675"/>
      <c r="CJ675"/>
      <c r="CK675"/>
      <c r="CL675"/>
      <c r="CN675" s="4">
        <v>1</v>
      </c>
      <c r="CO675" s="8" t="s">
        <v>639</v>
      </c>
      <c r="CP675" s="8" t="s">
        <v>662</v>
      </c>
      <c r="CQ675" s="9">
        <v>0</v>
      </c>
      <c r="CS675"/>
      <c r="CT675"/>
      <c r="CU675"/>
      <c r="CV675"/>
      <c r="CX675"/>
      <c r="CY675"/>
      <c r="CZ675"/>
      <c r="DA675"/>
    </row>
    <row r="676" spans="2:105" s="3" customFormat="1" ht="15.75" customHeight="1" x14ac:dyDescent="0.1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I676"/>
      <c r="CJ676"/>
      <c r="CK676"/>
      <c r="CL676"/>
      <c r="CN676" s="4">
        <v>1</v>
      </c>
      <c r="CO676" s="8" t="s">
        <v>639</v>
      </c>
      <c r="CP676" s="8" t="s">
        <v>663</v>
      </c>
      <c r="CQ676" s="9">
        <v>0</v>
      </c>
      <c r="CS676"/>
      <c r="CT676"/>
      <c r="CU676"/>
      <c r="CV676"/>
      <c r="CX676"/>
      <c r="CY676"/>
      <c r="CZ676"/>
      <c r="DA676"/>
    </row>
    <row r="677" spans="2:105" s="3" customFormat="1" ht="15.75" customHeight="1" x14ac:dyDescent="0.1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I677"/>
      <c r="CJ677"/>
      <c r="CK677"/>
      <c r="CL677"/>
      <c r="CN677" s="4">
        <v>1</v>
      </c>
      <c r="CO677" s="8" t="s">
        <v>639</v>
      </c>
      <c r="CP677" s="8" t="s">
        <v>664</v>
      </c>
      <c r="CQ677" s="9">
        <v>0</v>
      </c>
      <c r="CS677"/>
      <c r="CT677"/>
      <c r="CU677"/>
      <c r="CV677"/>
      <c r="CX677"/>
      <c r="CY677"/>
      <c r="CZ677"/>
      <c r="DA677"/>
    </row>
    <row r="678" spans="2:105" s="3" customFormat="1" ht="15.75" customHeight="1" x14ac:dyDescent="0.1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I678"/>
      <c r="CJ678"/>
      <c r="CK678"/>
      <c r="CL678"/>
      <c r="CN678" s="4">
        <v>1</v>
      </c>
      <c r="CO678" s="8" t="s">
        <v>639</v>
      </c>
      <c r="CP678" s="8" t="s">
        <v>665</v>
      </c>
      <c r="CQ678" s="9">
        <v>0</v>
      </c>
      <c r="CS678"/>
      <c r="CT678"/>
      <c r="CU678"/>
      <c r="CV678"/>
      <c r="CX678"/>
      <c r="CY678"/>
      <c r="CZ678"/>
      <c r="DA678"/>
    </row>
    <row r="679" spans="2:105" s="3" customFormat="1" ht="15.75" customHeight="1" x14ac:dyDescent="0.1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I679"/>
      <c r="CJ679"/>
      <c r="CK679"/>
      <c r="CL679"/>
      <c r="CN679" s="4">
        <v>1</v>
      </c>
      <c r="CO679" s="8" t="s">
        <v>639</v>
      </c>
      <c r="CP679" s="8" t="s">
        <v>666</v>
      </c>
      <c r="CQ679" s="9">
        <v>0</v>
      </c>
      <c r="CS679"/>
      <c r="CT679"/>
      <c r="CU679"/>
      <c r="CV679"/>
      <c r="CX679"/>
      <c r="CY679"/>
      <c r="CZ679"/>
      <c r="DA679"/>
    </row>
    <row r="680" spans="2:105" s="3" customFormat="1" ht="15.75" customHeight="1" x14ac:dyDescent="0.1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I680"/>
      <c r="CJ680"/>
      <c r="CK680"/>
      <c r="CL680"/>
      <c r="CN680" s="4">
        <v>1</v>
      </c>
      <c r="CO680" s="8" t="s">
        <v>639</v>
      </c>
      <c r="CP680" s="8" t="s">
        <v>667</v>
      </c>
      <c r="CQ680" s="9">
        <v>0</v>
      </c>
      <c r="CS680"/>
      <c r="CT680"/>
      <c r="CU680"/>
      <c r="CV680"/>
      <c r="CX680"/>
      <c r="CY680"/>
      <c r="CZ680"/>
      <c r="DA680"/>
    </row>
    <row r="681" spans="2:105" s="3" customFormat="1" ht="15.75" customHeight="1" x14ac:dyDescent="0.1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I681"/>
      <c r="CJ681"/>
      <c r="CK681"/>
      <c r="CL681"/>
      <c r="CN681" s="4">
        <v>1</v>
      </c>
      <c r="CO681" s="8" t="s">
        <v>639</v>
      </c>
      <c r="CP681" s="8" t="s">
        <v>668</v>
      </c>
      <c r="CQ681" s="9">
        <v>0</v>
      </c>
      <c r="CS681"/>
      <c r="CT681"/>
      <c r="CU681"/>
      <c r="CV681"/>
      <c r="CX681"/>
      <c r="CY681"/>
      <c r="CZ681"/>
      <c r="DA681"/>
    </row>
    <row r="682" spans="2:105" s="3" customFormat="1" ht="15.75" customHeight="1" x14ac:dyDescent="0.1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I682"/>
      <c r="CJ682"/>
      <c r="CK682"/>
      <c r="CL682"/>
      <c r="CN682" s="4">
        <v>1</v>
      </c>
      <c r="CO682" s="8" t="s">
        <v>639</v>
      </c>
      <c r="CP682" s="8" t="s">
        <v>669</v>
      </c>
      <c r="CQ682" s="9">
        <v>0</v>
      </c>
      <c r="CS682"/>
      <c r="CT682"/>
      <c r="CU682"/>
      <c r="CV682"/>
      <c r="CX682"/>
      <c r="CY682"/>
      <c r="CZ682"/>
      <c r="DA682"/>
    </row>
    <row r="683" spans="2:105" s="3" customFormat="1" ht="15.75" customHeight="1" x14ac:dyDescent="0.1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I683"/>
      <c r="CJ683"/>
      <c r="CK683"/>
      <c r="CL683"/>
      <c r="CN683" s="4">
        <v>1</v>
      </c>
      <c r="CO683" s="8" t="s">
        <v>639</v>
      </c>
      <c r="CP683" s="8" t="s">
        <v>671</v>
      </c>
      <c r="CQ683" s="9">
        <v>0</v>
      </c>
      <c r="CS683"/>
      <c r="CT683"/>
      <c r="CU683"/>
      <c r="CV683"/>
      <c r="CX683"/>
      <c r="CY683"/>
      <c r="CZ683"/>
      <c r="DA683"/>
    </row>
    <row r="684" spans="2:105" s="3" customFormat="1" ht="15.75" customHeight="1" x14ac:dyDescent="0.1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I684"/>
      <c r="CJ684"/>
      <c r="CK684"/>
      <c r="CL684"/>
      <c r="CN684" s="4">
        <v>1</v>
      </c>
      <c r="CO684" s="8" t="s">
        <v>639</v>
      </c>
      <c r="CP684" s="8" t="s">
        <v>673</v>
      </c>
      <c r="CQ684" s="9">
        <v>0</v>
      </c>
      <c r="CS684"/>
      <c r="CT684"/>
      <c r="CU684"/>
      <c r="CV684"/>
      <c r="CX684"/>
      <c r="CY684"/>
      <c r="CZ684"/>
      <c r="DA684"/>
    </row>
    <row r="685" spans="2:105" s="3" customFormat="1" ht="15.75" customHeight="1" x14ac:dyDescent="0.1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I685"/>
      <c r="CJ685"/>
      <c r="CK685"/>
      <c r="CL685"/>
      <c r="CN685" s="4">
        <v>1</v>
      </c>
      <c r="CO685" s="8" t="s">
        <v>639</v>
      </c>
      <c r="CP685" s="8" t="s">
        <v>674</v>
      </c>
      <c r="CQ685" s="9">
        <v>0</v>
      </c>
      <c r="CS685"/>
      <c r="CT685"/>
      <c r="CU685"/>
      <c r="CV685"/>
      <c r="CX685"/>
      <c r="CY685"/>
      <c r="CZ685"/>
      <c r="DA685"/>
    </row>
    <row r="686" spans="2:105" s="3" customFormat="1" ht="15.75" customHeight="1" x14ac:dyDescent="0.1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I686"/>
      <c r="CJ686"/>
      <c r="CK686"/>
      <c r="CL686"/>
      <c r="CN686" s="4">
        <v>1</v>
      </c>
      <c r="CO686" s="8" t="s">
        <v>639</v>
      </c>
      <c r="CP686" s="8" t="s">
        <v>675</v>
      </c>
      <c r="CQ686" s="9">
        <v>0</v>
      </c>
      <c r="CS686"/>
      <c r="CT686"/>
      <c r="CU686"/>
      <c r="CV686"/>
      <c r="CX686"/>
      <c r="CY686"/>
      <c r="CZ686"/>
      <c r="DA686"/>
    </row>
    <row r="687" spans="2:105" s="3" customFormat="1" ht="15.75" customHeight="1" x14ac:dyDescent="0.1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I687"/>
      <c r="CJ687"/>
      <c r="CK687"/>
      <c r="CL687"/>
      <c r="CN687" s="4">
        <v>1</v>
      </c>
      <c r="CO687" s="8" t="s">
        <v>639</v>
      </c>
      <c r="CP687" s="8" t="s">
        <v>676</v>
      </c>
      <c r="CQ687" s="9">
        <v>0</v>
      </c>
      <c r="CS687"/>
      <c r="CT687"/>
      <c r="CU687"/>
      <c r="CV687"/>
      <c r="CX687"/>
      <c r="CY687"/>
      <c r="CZ687"/>
      <c r="DA687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zenkoku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2019-04-26T06:20:21Z</dcterms:modified>
</cp:coreProperties>
</file>