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kinkichugokushikoku" sheetId="17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<sst xmlns="http://schemas.openxmlformats.org/spreadsheetml/2006/main" count="1825" uniqueCount="514">
  <si>
    <t>2025年</t>
    <rPh sb="4" eb="5">
      <t>ネン</t>
    </rPh>
    <phoneticPr fontId="1"/>
  </si>
  <si>
    <t>2045年</t>
    <rPh sb="4" eb="5">
      <t>ネン</t>
    </rPh>
    <phoneticPr fontId="1"/>
  </si>
  <si>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</si>
  <si>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</si>
  <si>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</si>
  <si>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</si>
  <si>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</si>
  <si>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</si>
  <si>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</si>
  <si>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2010年～2015年</t>
    <rPh sb="4" eb="5">
      <t>ネン</t>
    </rPh>
    <rPh sb="10" eb="11">
      <t>ネン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</si>
  <si>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</si>
  <si>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</si>
  <si>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</si>
  <si>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</si>
  <si>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</si>
  <si>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</si>
  <si>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</si>
  <si>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</si>
  <si>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</si>
  <si>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</si>
  <si>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</si>
  <si>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人口増減率（2015年比）</t>
    <rPh sb="0" eb="2">
      <t>ジンコウ</t>
    </rPh>
    <rPh sb="2" eb="4">
      <t>ゾウゲン</t>
    </rPh>
    <rPh sb="4" eb="5">
      <t>リツ</t>
    </rPh>
    <rPh sb="10" eb="11">
      <t>ネン</t>
    </rPh>
    <rPh sb="11" eb="12">
      <t>ヒ</t>
    </rPh>
    <phoneticPr fontId="1"/>
  </si>
  <si>
    <t>人口増減数（2015年比）</t>
    <rPh sb="0" eb="2">
      <t>ジンコウ</t>
    </rPh>
    <rPh sb="2" eb="4">
      <t>ゾウゲン</t>
    </rPh>
    <rPh sb="4" eb="5">
      <t>スウ</t>
    </rPh>
    <rPh sb="10" eb="11">
      <t>ネン</t>
    </rPh>
    <rPh sb="11" eb="12">
      <t>ヒ</t>
    </rPh>
    <phoneticPr fontId="1"/>
  </si>
  <si>
    <t>高齢者増減数（2015年比）</t>
    <rPh sb="0" eb="3">
      <t>コウレイシャ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</si>
  <si>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高齢者増減率（2015年比）</t>
    <rPh sb="0" eb="3">
      <t>コウレイシャ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</si>
  <si>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2060年</t>
    <rPh sb="4" eb="5">
      <t>ネン</t>
    </rPh>
    <phoneticPr fontId="1"/>
  </si>
  <si>
    <t>4歳以下増減数（2015年比）</t>
    <rPh sb="1" eb="2">
      <t>サイ</t>
    </rPh>
    <rPh sb="2" eb="4">
      <t>イカ</t>
    </rPh>
    <rPh sb="4" eb="6">
      <t>ゾウゲン</t>
    </rPh>
    <rPh sb="6" eb="7">
      <t>スウ</t>
    </rPh>
    <rPh sb="12" eb="13">
      <t>ネン</t>
    </rPh>
    <rPh sb="13" eb="14">
      <t>ヒ</t>
    </rPh>
    <phoneticPr fontId="1"/>
  </si>
  <si>
    <t>4歳以下増減率（2015年比）</t>
    <rPh sb="1" eb="2">
      <t>サイ</t>
    </rPh>
    <rPh sb="2" eb="4">
      <t>イカ</t>
    </rPh>
    <rPh sb="4" eb="6">
      <t>ゾウゲン</t>
    </rPh>
    <rPh sb="6" eb="7">
      <t>リツ</t>
    </rPh>
    <rPh sb="12" eb="13">
      <t>ネン</t>
    </rPh>
    <rPh sb="13" eb="14">
      <t>ヒ</t>
    </rPh>
    <phoneticPr fontId="1"/>
  </si>
  <si>
    <t>小学生増減数（2015年比）</t>
    <rPh sb="0" eb="3">
      <t>ショウガクセイ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</si>
  <si>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小学生増減率（2015年比）</t>
    <rPh sb="0" eb="3">
      <t>ショウガクセイ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</si>
  <si>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30代男性増減数（2015年比）</t>
    <rPh sb="2" eb="3">
      <t>ダイ</t>
    </rPh>
    <rPh sb="3" eb="5">
      <t>ダンセイ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</si>
  <si>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30代男性増減率（2015年比）</t>
    <rPh sb="2" eb="3">
      <t>ダイ</t>
    </rPh>
    <rPh sb="3" eb="5">
      <t>ダンセイ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</si>
  <si>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30代女性増減数（2015年比）</t>
    <rPh sb="2" eb="3">
      <t>ダイ</t>
    </rPh>
    <rPh sb="3" eb="5">
      <t>ジョセイ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</si>
  <si>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30代女性増減率（2015年比）</t>
    <rPh sb="2" eb="3">
      <t>ダイ</t>
    </rPh>
    <rPh sb="3" eb="5">
      <t>ジョセイ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</si>
  <si>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人口増減率</t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</si>
  <si>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</si>
  <si>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</si>
  <si>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</si>
  <si>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</si>
  <si>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</si>
  <si>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</si>
  <si>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</si>
  <si>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</si>
  <si>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</si>
  <si>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</si>
  <si>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</si>
  <si>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</si>
  <si>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</si>
  <si>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</si>
  <si>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</si>
  <si>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</si>
  <si>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</si>
  <si>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</si>
  <si>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</si>
  <si>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</si>
  <si>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</si>
  <si>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</si>
  <si>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</si>
  <si>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</si>
  <si>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</si>
  <si>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</si>
  <si>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</si>
  <si>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</si>
  <si>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</si>
  <si>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</si>
  <si>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</si>
  <si>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</si>
  <si>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</si>
  <si>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</si>
  <si>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</si>
  <si>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</si>
  <si>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近畿地方</t>
  </si>
  <si>
    <t>中国地方</t>
  </si>
  <si>
    <t>四国地方</t>
  </si>
  <si>
    <t>1:政令指定都市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</si>
  <si>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</si>
  <si>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</si>
  <si>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</si>
  <si>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</si>
  <si>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明和町</t>
    <phoneticPr fontId="1"/>
  </si>
  <si>
    <t>府中市</t>
    <phoneticPr fontId="1"/>
  </si>
  <si>
    <t>松前町</t>
    <phoneticPr fontId="1"/>
  </si>
  <si>
    <t>日高町</t>
    <phoneticPr fontId="1"/>
  </si>
  <si>
    <t>朝日町</t>
    <phoneticPr fontId="1"/>
  </si>
  <si>
    <t>美浜町</t>
    <phoneticPr fontId="1"/>
  </si>
  <si>
    <t>南部町</t>
    <phoneticPr fontId="1"/>
  </si>
  <si>
    <t>川上村</t>
    <phoneticPr fontId="1"/>
  </si>
  <si>
    <t>津市</t>
    <phoneticPr fontId="1"/>
  </si>
  <si>
    <t>四日市市</t>
    <phoneticPr fontId="1"/>
  </si>
  <si>
    <t>伊勢市</t>
    <phoneticPr fontId="1"/>
  </si>
  <si>
    <t>松阪市</t>
    <phoneticPr fontId="1"/>
  </si>
  <si>
    <t>桑名市</t>
    <phoneticPr fontId="1"/>
  </si>
  <si>
    <t>鈴鹿市</t>
    <phoneticPr fontId="1"/>
  </si>
  <si>
    <t>名張市</t>
    <phoneticPr fontId="1"/>
  </si>
  <si>
    <t>尾鷲市</t>
    <phoneticPr fontId="1"/>
  </si>
  <si>
    <t>亀山市</t>
    <phoneticPr fontId="1"/>
  </si>
  <si>
    <t>鳥羽市</t>
    <phoneticPr fontId="1"/>
  </si>
  <si>
    <t>熊野市</t>
    <phoneticPr fontId="1"/>
  </si>
  <si>
    <t>いなべ市</t>
    <phoneticPr fontId="1"/>
  </si>
  <si>
    <t>志摩市</t>
    <phoneticPr fontId="1"/>
  </si>
  <si>
    <t>伊賀市</t>
    <phoneticPr fontId="1"/>
  </si>
  <si>
    <t>木曽岬町</t>
    <phoneticPr fontId="1"/>
  </si>
  <si>
    <t>東員町</t>
    <phoneticPr fontId="1"/>
  </si>
  <si>
    <t>菰野町</t>
    <phoneticPr fontId="1"/>
  </si>
  <si>
    <t>川越町</t>
    <phoneticPr fontId="1"/>
  </si>
  <si>
    <t>多気町</t>
    <phoneticPr fontId="1"/>
  </si>
  <si>
    <t>大台町</t>
    <phoneticPr fontId="1"/>
  </si>
  <si>
    <t>玉城町</t>
    <phoneticPr fontId="1"/>
  </si>
  <si>
    <t>度会町</t>
    <phoneticPr fontId="1"/>
  </si>
  <si>
    <t>大紀町</t>
    <phoneticPr fontId="1"/>
  </si>
  <si>
    <t>南伊勢町</t>
    <phoneticPr fontId="1"/>
  </si>
  <si>
    <t>紀北町</t>
    <phoneticPr fontId="1"/>
  </si>
  <si>
    <t>御浜町</t>
    <phoneticPr fontId="1"/>
  </si>
  <si>
    <t>紀宝町</t>
    <phoneticPr fontId="1"/>
  </si>
  <si>
    <t>大津市</t>
    <phoneticPr fontId="1"/>
  </si>
  <si>
    <t>彦根市</t>
    <phoneticPr fontId="1"/>
  </si>
  <si>
    <t>長浜市</t>
    <phoneticPr fontId="1"/>
  </si>
  <si>
    <t>近江八幡市</t>
    <phoneticPr fontId="1"/>
  </si>
  <si>
    <t>草津市</t>
    <phoneticPr fontId="1"/>
  </si>
  <si>
    <t>守山市</t>
    <phoneticPr fontId="1"/>
  </si>
  <si>
    <t>栗東市</t>
    <phoneticPr fontId="1"/>
  </si>
  <si>
    <t>甲賀市</t>
    <phoneticPr fontId="1"/>
  </si>
  <si>
    <t>野洲市</t>
    <phoneticPr fontId="1"/>
  </si>
  <si>
    <t>湖南市</t>
    <phoneticPr fontId="1"/>
  </si>
  <si>
    <t>高島市</t>
    <phoneticPr fontId="1"/>
  </si>
  <si>
    <t>東近江市</t>
    <phoneticPr fontId="1"/>
  </si>
  <si>
    <t>米原市</t>
    <phoneticPr fontId="1"/>
  </si>
  <si>
    <t>日野町</t>
    <phoneticPr fontId="1"/>
  </si>
  <si>
    <t>竜王町</t>
    <phoneticPr fontId="1"/>
  </si>
  <si>
    <t>愛荘町</t>
    <phoneticPr fontId="1"/>
  </si>
  <si>
    <t>豊郷町</t>
    <phoneticPr fontId="1"/>
  </si>
  <si>
    <t>甲良町</t>
    <phoneticPr fontId="1"/>
  </si>
  <si>
    <t>多賀町</t>
    <phoneticPr fontId="1"/>
  </si>
  <si>
    <t>京都市</t>
    <phoneticPr fontId="1"/>
  </si>
  <si>
    <t>福知山市</t>
    <phoneticPr fontId="1"/>
  </si>
  <si>
    <t>舞鶴市</t>
    <phoneticPr fontId="1"/>
  </si>
  <si>
    <t>綾部市</t>
    <phoneticPr fontId="1"/>
  </si>
  <si>
    <t>宇治市</t>
    <phoneticPr fontId="1"/>
  </si>
  <si>
    <t>宮津市</t>
    <phoneticPr fontId="1"/>
  </si>
  <si>
    <t>亀岡市</t>
    <phoneticPr fontId="1"/>
  </si>
  <si>
    <t>城陽市</t>
    <phoneticPr fontId="1"/>
  </si>
  <si>
    <t>向日市</t>
    <phoneticPr fontId="1"/>
  </si>
  <si>
    <t>長岡京市</t>
    <phoneticPr fontId="1"/>
  </si>
  <si>
    <t>八幡市</t>
    <phoneticPr fontId="1"/>
  </si>
  <si>
    <t>京田辺市</t>
    <phoneticPr fontId="1"/>
  </si>
  <si>
    <t>京丹後市</t>
    <phoneticPr fontId="1"/>
  </si>
  <si>
    <t>南丹市</t>
    <phoneticPr fontId="1"/>
  </si>
  <si>
    <t>木津川市</t>
    <phoneticPr fontId="1"/>
  </si>
  <si>
    <t>大山崎町</t>
    <phoneticPr fontId="1"/>
  </si>
  <si>
    <t>久御山町</t>
    <phoneticPr fontId="1"/>
  </si>
  <si>
    <t>井手町</t>
    <phoneticPr fontId="1"/>
  </si>
  <si>
    <t>宇治田原町</t>
    <phoneticPr fontId="1"/>
  </si>
  <si>
    <t>笠置町</t>
    <phoneticPr fontId="1"/>
  </si>
  <si>
    <t>和束町</t>
    <phoneticPr fontId="1"/>
  </si>
  <si>
    <t>精華町</t>
    <phoneticPr fontId="1"/>
  </si>
  <si>
    <t>南山城村</t>
    <phoneticPr fontId="1"/>
  </si>
  <si>
    <t>京丹波町</t>
    <phoneticPr fontId="1"/>
  </si>
  <si>
    <t>伊根町</t>
    <phoneticPr fontId="1"/>
  </si>
  <si>
    <t>与謝野町</t>
    <phoneticPr fontId="1"/>
  </si>
  <si>
    <t>大阪市</t>
    <phoneticPr fontId="1"/>
  </si>
  <si>
    <t>堺市</t>
    <phoneticPr fontId="1"/>
  </si>
  <si>
    <t>岸和田市</t>
    <phoneticPr fontId="1"/>
  </si>
  <si>
    <t>豊中市</t>
    <phoneticPr fontId="1"/>
  </si>
  <si>
    <t>池田市</t>
    <phoneticPr fontId="1"/>
  </si>
  <si>
    <t>吹田市</t>
    <phoneticPr fontId="1"/>
  </si>
  <si>
    <t>泉大津市</t>
    <phoneticPr fontId="1"/>
  </si>
  <si>
    <t>高槻市</t>
    <phoneticPr fontId="1"/>
  </si>
  <si>
    <t>貝塚市</t>
    <phoneticPr fontId="1"/>
  </si>
  <si>
    <t>守口市</t>
    <phoneticPr fontId="1"/>
  </si>
  <si>
    <t>枚方市</t>
    <phoneticPr fontId="1"/>
  </si>
  <si>
    <t>茨木市</t>
    <phoneticPr fontId="1"/>
  </si>
  <si>
    <t>八尾市</t>
    <phoneticPr fontId="1"/>
  </si>
  <si>
    <t>泉佐野市</t>
    <phoneticPr fontId="1"/>
  </si>
  <si>
    <t>富田林市</t>
    <phoneticPr fontId="1"/>
  </si>
  <si>
    <t>寝屋川市</t>
    <phoneticPr fontId="1"/>
  </si>
  <si>
    <t>河内長野市</t>
    <phoneticPr fontId="1"/>
  </si>
  <si>
    <t>松原市</t>
    <phoneticPr fontId="1"/>
  </si>
  <si>
    <t>大東市</t>
    <phoneticPr fontId="1"/>
  </si>
  <si>
    <t>和泉市</t>
    <phoneticPr fontId="1"/>
  </si>
  <si>
    <t>箕面市</t>
    <phoneticPr fontId="1"/>
  </si>
  <si>
    <t>柏原市</t>
    <phoneticPr fontId="1"/>
  </si>
  <si>
    <t>羽曳野市</t>
    <phoneticPr fontId="1"/>
  </si>
  <si>
    <t>門真市</t>
    <phoneticPr fontId="1"/>
  </si>
  <si>
    <t>摂津市</t>
    <phoneticPr fontId="1"/>
  </si>
  <si>
    <t>高石市</t>
    <phoneticPr fontId="1"/>
  </si>
  <si>
    <t>藤井寺市</t>
    <phoneticPr fontId="1"/>
  </si>
  <si>
    <t>東大阪市</t>
    <phoneticPr fontId="1"/>
  </si>
  <si>
    <t>泉南市</t>
    <phoneticPr fontId="1"/>
  </si>
  <si>
    <t>四條畷市</t>
    <phoneticPr fontId="1"/>
  </si>
  <si>
    <t>交野市</t>
    <phoneticPr fontId="1"/>
  </si>
  <si>
    <t>大阪狭山市</t>
    <phoneticPr fontId="1"/>
  </si>
  <si>
    <t>阪南市</t>
    <phoneticPr fontId="1"/>
  </si>
  <si>
    <t>島本町</t>
    <phoneticPr fontId="1"/>
  </si>
  <si>
    <t>豊能町</t>
    <phoneticPr fontId="1"/>
  </si>
  <si>
    <t>能勢町</t>
    <phoneticPr fontId="1"/>
  </si>
  <si>
    <t>忠岡町</t>
    <phoneticPr fontId="1"/>
  </si>
  <si>
    <t>熊取町</t>
    <phoneticPr fontId="1"/>
  </si>
  <si>
    <t>田尻町</t>
    <phoneticPr fontId="1"/>
  </si>
  <si>
    <t>岬町</t>
    <phoneticPr fontId="1"/>
  </si>
  <si>
    <t>太子町</t>
    <phoneticPr fontId="1"/>
  </si>
  <si>
    <t>河南町</t>
    <phoneticPr fontId="1"/>
  </si>
  <si>
    <t>千早赤阪村</t>
    <phoneticPr fontId="1"/>
  </si>
  <si>
    <t>神戸市</t>
    <phoneticPr fontId="1"/>
  </si>
  <si>
    <t>姫路市</t>
    <phoneticPr fontId="1"/>
  </si>
  <si>
    <t>尼崎市</t>
    <phoneticPr fontId="1"/>
  </si>
  <si>
    <t>明石市</t>
    <phoneticPr fontId="1"/>
  </si>
  <si>
    <t>西宮市</t>
    <phoneticPr fontId="1"/>
  </si>
  <si>
    <t>洲本市</t>
    <phoneticPr fontId="1"/>
  </si>
  <si>
    <t>芦屋市</t>
    <phoneticPr fontId="1"/>
  </si>
  <si>
    <t>伊丹市</t>
    <phoneticPr fontId="1"/>
  </si>
  <si>
    <t>相生市</t>
    <phoneticPr fontId="1"/>
  </si>
  <si>
    <t>豊岡市</t>
    <phoneticPr fontId="1"/>
  </si>
  <si>
    <t>加古川市</t>
    <phoneticPr fontId="1"/>
  </si>
  <si>
    <t>赤穂市</t>
    <phoneticPr fontId="1"/>
  </si>
  <si>
    <t>西脇市</t>
    <phoneticPr fontId="1"/>
  </si>
  <si>
    <t>宝塚市</t>
    <phoneticPr fontId="1"/>
  </si>
  <si>
    <t>三木市</t>
    <phoneticPr fontId="1"/>
  </si>
  <si>
    <t>高砂市</t>
    <phoneticPr fontId="1"/>
  </si>
  <si>
    <t>川西市</t>
    <phoneticPr fontId="1"/>
  </si>
  <si>
    <t>小野市</t>
    <phoneticPr fontId="1"/>
  </si>
  <si>
    <t>三田市</t>
    <phoneticPr fontId="1"/>
  </si>
  <si>
    <t>加西市</t>
    <phoneticPr fontId="1"/>
  </si>
  <si>
    <t>篠山市</t>
    <phoneticPr fontId="1"/>
  </si>
  <si>
    <t>養父市</t>
    <phoneticPr fontId="1"/>
  </si>
  <si>
    <t>丹波市</t>
    <phoneticPr fontId="1"/>
  </si>
  <si>
    <t>南あわじ市</t>
    <phoneticPr fontId="1"/>
  </si>
  <si>
    <t>朝来市</t>
    <phoneticPr fontId="1"/>
  </si>
  <si>
    <t>淡路市</t>
    <phoneticPr fontId="1"/>
  </si>
  <si>
    <t>宍粟市</t>
    <phoneticPr fontId="1"/>
  </si>
  <si>
    <t>加東市</t>
    <phoneticPr fontId="1"/>
  </si>
  <si>
    <t>たつの市</t>
    <phoneticPr fontId="1"/>
  </si>
  <si>
    <t>猪名川町</t>
    <phoneticPr fontId="1"/>
  </si>
  <si>
    <t>多可町</t>
    <phoneticPr fontId="1"/>
  </si>
  <si>
    <t>稲美町</t>
    <phoneticPr fontId="1"/>
  </si>
  <si>
    <t>播磨町</t>
    <phoneticPr fontId="1"/>
  </si>
  <si>
    <t>市川町</t>
    <phoneticPr fontId="1"/>
  </si>
  <si>
    <t>福崎町</t>
    <phoneticPr fontId="1"/>
  </si>
  <si>
    <t>神河町</t>
    <phoneticPr fontId="1"/>
  </si>
  <si>
    <t>上郡町</t>
    <phoneticPr fontId="1"/>
  </si>
  <si>
    <t>佐用町</t>
    <phoneticPr fontId="1"/>
  </si>
  <si>
    <t>香美町</t>
    <phoneticPr fontId="1"/>
  </si>
  <si>
    <t>新温泉町</t>
    <phoneticPr fontId="1"/>
  </si>
  <si>
    <t>奈良市</t>
    <phoneticPr fontId="1"/>
  </si>
  <si>
    <t>大和高田市</t>
    <phoneticPr fontId="1"/>
  </si>
  <si>
    <t>大和郡山市</t>
    <phoneticPr fontId="1"/>
  </si>
  <si>
    <t>天理市</t>
    <phoneticPr fontId="1"/>
  </si>
  <si>
    <t>橿原市</t>
    <phoneticPr fontId="1"/>
  </si>
  <si>
    <t>桜井市</t>
    <phoneticPr fontId="1"/>
  </si>
  <si>
    <t>五條市</t>
    <phoneticPr fontId="1"/>
  </si>
  <si>
    <t>御所市</t>
    <phoneticPr fontId="1"/>
  </si>
  <si>
    <t>生駒市</t>
    <phoneticPr fontId="1"/>
  </si>
  <si>
    <t>香芝市</t>
    <phoneticPr fontId="1"/>
  </si>
  <si>
    <t>葛城市</t>
    <phoneticPr fontId="1"/>
  </si>
  <si>
    <t>宇陀市</t>
    <phoneticPr fontId="1"/>
  </si>
  <si>
    <t>山添村</t>
    <phoneticPr fontId="1"/>
  </si>
  <si>
    <t>平群町</t>
    <phoneticPr fontId="1"/>
  </si>
  <si>
    <t>三郷町</t>
    <phoneticPr fontId="1"/>
  </si>
  <si>
    <t>斑鳩町</t>
    <phoneticPr fontId="1"/>
  </si>
  <si>
    <t>安堵町</t>
    <phoneticPr fontId="1"/>
  </si>
  <si>
    <t>川西町</t>
    <phoneticPr fontId="1"/>
  </si>
  <si>
    <t>三宅町</t>
    <phoneticPr fontId="1"/>
  </si>
  <si>
    <t>田原本町</t>
    <phoneticPr fontId="1"/>
  </si>
  <si>
    <t>曽爾村</t>
    <phoneticPr fontId="1"/>
  </si>
  <si>
    <t>御杖村</t>
    <phoneticPr fontId="1"/>
  </si>
  <si>
    <t>高取町</t>
    <phoneticPr fontId="1"/>
  </si>
  <si>
    <t>明日香村</t>
    <phoneticPr fontId="1"/>
  </si>
  <si>
    <t>上牧町</t>
    <phoneticPr fontId="1"/>
  </si>
  <si>
    <t>王寺町</t>
    <phoneticPr fontId="1"/>
  </si>
  <si>
    <t>広陵町</t>
    <phoneticPr fontId="1"/>
  </si>
  <si>
    <t>河合町</t>
    <phoneticPr fontId="1"/>
  </si>
  <si>
    <t>吉野町</t>
    <phoneticPr fontId="1"/>
  </si>
  <si>
    <t>大淀町</t>
    <phoneticPr fontId="1"/>
  </si>
  <si>
    <t>下市町</t>
    <phoneticPr fontId="1"/>
  </si>
  <si>
    <t>黒滝村</t>
    <phoneticPr fontId="1"/>
  </si>
  <si>
    <t>天川村</t>
    <phoneticPr fontId="1"/>
  </si>
  <si>
    <t>野迫川村</t>
    <phoneticPr fontId="1"/>
  </si>
  <si>
    <t>十津川村</t>
    <phoneticPr fontId="1"/>
  </si>
  <si>
    <t>下北山村</t>
    <phoneticPr fontId="1"/>
  </si>
  <si>
    <t>上北山村</t>
    <phoneticPr fontId="1"/>
  </si>
  <si>
    <t>東吉野村</t>
    <phoneticPr fontId="1"/>
  </si>
  <si>
    <t>和歌山市</t>
    <phoneticPr fontId="1"/>
  </si>
  <si>
    <t>海南市</t>
    <phoneticPr fontId="1"/>
  </si>
  <si>
    <t>橋本市</t>
    <phoneticPr fontId="1"/>
  </si>
  <si>
    <t>有田市</t>
    <phoneticPr fontId="1"/>
  </si>
  <si>
    <t>御坊市</t>
    <phoneticPr fontId="1"/>
  </si>
  <si>
    <t>田辺市</t>
    <phoneticPr fontId="1"/>
  </si>
  <si>
    <t>新宮市</t>
    <phoneticPr fontId="1"/>
  </si>
  <si>
    <t>紀の川市</t>
    <phoneticPr fontId="1"/>
  </si>
  <si>
    <t>岩出市</t>
    <phoneticPr fontId="1"/>
  </si>
  <si>
    <t>紀美野町</t>
    <phoneticPr fontId="1"/>
  </si>
  <si>
    <t>かつらぎ町</t>
    <phoneticPr fontId="1"/>
  </si>
  <si>
    <t>九度山町</t>
    <phoneticPr fontId="1"/>
  </si>
  <si>
    <t>高野町</t>
    <phoneticPr fontId="1"/>
  </si>
  <si>
    <t>湯浅町</t>
    <phoneticPr fontId="1"/>
  </si>
  <si>
    <t>広川町</t>
    <phoneticPr fontId="1"/>
  </si>
  <si>
    <t>有田川町</t>
    <phoneticPr fontId="1"/>
  </si>
  <si>
    <t>由良町</t>
    <phoneticPr fontId="1"/>
  </si>
  <si>
    <t>印南町</t>
    <phoneticPr fontId="1"/>
  </si>
  <si>
    <t>みなべ町</t>
    <phoneticPr fontId="1"/>
  </si>
  <si>
    <t>日高川町</t>
    <phoneticPr fontId="1"/>
  </si>
  <si>
    <t>白浜町</t>
    <phoneticPr fontId="1"/>
  </si>
  <si>
    <t>上富田町</t>
    <phoneticPr fontId="1"/>
  </si>
  <si>
    <t>すさみ町</t>
    <phoneticPr fontId="1"/>
  </si>
  <si>
    <t>那智勝浦町</t>
    <phoneticPr fontId="1"/>
  </si>
  <si>
    <t>太地町</t>
    <phoneticPr fontId="1"/>
  </si>
  <si>
    <t>古座川町</t>
    <phoneticPr fontId="1"/>
  </si>
  <si>
    <t>北山村</t>
    <phoneticPr fontId="1"/>
  </si>
  <si>
    <t>串本町</t>
    <phoneticPr fontId="1"/>
  </si>
  <si>
    <t>鳥取市</t>
    <phoneticPr fontId="1"/>
  </si>
  <si>
    <t>米子市</t>
    <phoneticPr fontId="1"/>
  </si>
  <si>
    <t>倉吉市</t>
    <phoneticPr fontId="1"/>
  </si>
  <si>
    <t>境港市</t>
    <phoneticPr fontId="1"/>
  </si>
  <si>
    <t>岩美町</t>
    <phoneticPr fontId="1"/>
  </si>
  <si>
    <t>若桜町</t>
    <phoneticPr fontId="1"/>
  </si>
  <si>
    <t>智頭町</t>
    <phoneticPr fontId="1"/>
  </si>
  <si>
    <t>八頭町</t>
    <phoneticPr fontId="1"/>
  </si>
  <si>
    <t>三朝町</t>
    <phoneticPr fontId="1"/>
  </si>
  <si>
    <t>湯梨浜町</t>
    <phoneticPr fontId="1"/>
  </si>
  <si>
    <t>琴浦町</t>
    <phoneticPr fontId="1"/>
  </si>
  <si>
    <t>北栄町</t>
    <phoneticPr fontId="1"/>
  </si>
  <si>
    <t>日吉津村</t>
    <phoneticPr fontId="1"/>
  </si>
  <si>
    <t>大山町</t>
    <phoneticPr fontId="1"/>
  </si>
  <si>
    <t>伯耆町</t>
    <phoneticPr fontId="1"/>
  </si>
  <si>
    <t>日南町</t>
    <phoneticPr fontId="1"/>
  </si>
  <si>
    <t>江府町</t>
    <phoneticPr fontId="1"/>
  </si>
  <si>
    <t>松江市</t>
    <phoneticPr fontId="1"/>
  </si>
  <si>
    <t>浜田市</t>
    <phoneticPr fontId="1"/>
  </si>
  <si>
    <t>出雲市</t>
    <phoneticPr fontId="1"/>
  </si>
  <si>
    <t>益田市</t>
    <phoneticPr fontId="1"/>
  </si>
  <si>
    <t>大田市</t>
    <phoneticPr fontId="1"/>
  </si>
  <si>
    <t>安来市</t>
    <phoneticPr fontId="1"/>
  </si>
  <si>
    <t>江津市</t>
    <phoneticPr fontId="1"/>
  </si>
  <si>
    <t>雲南市</t>
    <phoneticPr fontId="1"/>
  </si>
  <si>
    <t>奥出雲町</t>
    <phoneticPr fontId="1"/>
  </si>
  <si>
    <t>飯南町</t>
    <phoneticPr fontId="1"/>
  </si>
  <si>
    <t>川本町</t>
    <phoneticPr fontId="1"/>
  </si>
  <si>
    <t>美郷町</t>
    <phoneticPr fontId="1"/>
  </si>
  <si>
    <t>邑南町</t>
    <phoneticPr fontId="1"/>
  </si>
  <si>
    <t>津和野町</t>
    <phoneticPr fontId="1"/>
  </si>
  <si>
    <t>吉賀町</t>
    <phoneticPr fontId="1"/>
  </si>
  <si>
    <t>海士町</t>
    <phoneticPr fontId="1"/>
  </si>
  <si>
    <t>西ノ島町</t>
    <phoneticPr fontId="1"/>
  </si>
  <si>
    <t>知夫村</t>
    <phoneticPr fontId="1"/>
  </si>
  <si>
    <t>隠岐の島町</t>
    <phoneticPr fontId="1"/>
  </si>
  <si>
    <t>岡山市</t>
    <phoneticPr fontId="1"/>
  </si>
  <si>
    <t>倉敷市</t>
    <phoneticPr fontId="1"/>
  </si>
  <si>
    <t>津山市</t>
    <phoneticPr fontId="1"/>
  </si>
  <si>
    <t>玉野市</t>
    <phoneticPr fontId="1"/>
  </si>
  <si>
    <t>笠岡市</t>
    <phoneticPr fontId="1"/>
  </si>
  <si>
    <t>井原市</t>
    <phoneticPr fontId="1"/>
  </si>
  <si>
    <t>総社市</t>
    <phoneticPr fontId="1"/>
  </si>
  <si>
    <t>高梁市</t>
    <phoneticPr fontId="1"/>
  </si>
  <si>
    <t>新見市</t>
    <phoneticPr fontId="1"/>
  </si>
  <si>
    <t>備前市</t>
    <phoneticPr fontId="1"/>
  </si>
  <si>
    <t>瀬戸内市</t>
    <phoneticPr fontId="1"/>
  </si>
  <si>
    <t>赤磐市</t>
    <phoneticPr fontId="1"/>
  </si>
  <si>
    <t>真庭市</t>
    <phoneticPr fontId="1"/>
  </si>
  <si>
    <t>美作市</t>
    <phoneticPr fontId="1"/>
  </si>
  <si>
    <t>浅口市</t>
    <phoneticPr fontId="1"/>
  </si>
  <si>
    <t>和気町</t>
    <phoneticPr fontId="1"/>
  </si>
  <si>
    <t>早島町</t>
    <phoneticPr fontId="1"/>
  </si>
  <si>
    <t>里庄町</t>
    <phoneticPr fontId="1"/>
  </si>
  <si>
    <t>矢掛町</t>
    <phoneticPr fontId="1"/>
  </si>
  <si>
    <t>新庄村</t>
    <phoneticPr fontId="1"/>
  </si>
  <si>
    <t>鏡野町</t>
    <phoneticPr fontId="1"/>
  </si>
  <si>
    <t>勝央町</t>
    <phoneticPr fontId="1"/>
  </si>
  <si>
    <t>奈義町</t>
    <phoneticPr fontId="1"/>
  </si>
  <si>
    <t>西粟倉村</t>
    <phoneticPr fontId="1"/>
  </si>
  <si>
    <t>久米南町</t>
    <phoneticPr fontId="1"/>
  </si>
  <si>
    <t>美咲町</t>
    <phoneticPr fontId="1"/>
  </si>
  <si>
    <t>吉備中央町</t>
    <phoneticPr fontId="1"/>
  </si>
  <si>
    <t>広島市</t>
    <phoneticPr fontId="1"/>
  </si>
  <si>
    <t>呉市</t>
    <phoneticPr fontId="1"/>
  </si>
  <si>
    <t>竹原市</t>
    <phoneticPr fontId="1"/>
  </si>
  <si>
    <t>三原市</t>
    <phoneticPr fontId="1"/>
  </si>
  <si>
    <t>尾道市</t>
    <phoneticPr fontId="1"/>
  </si>
  <si>
    <t>福山市</t>
    <phoneticPr fontId="1"/>
  </si>
  <si>
    <t>三次市</t>
    <phoneticPr fontId="1"/>
  </si>
  <si>
    <t>庄原市</t>
    <phoneticPr fontId="1"/>
  </si>
  <si>
    <t>大竹市</t>
    <phoneticPr fontId="1"/>
  </si>
  <si>
    <t>東広島市</t>
    <phoneticPr fontId="1"/>
  </si>
  <si>
    <t>廿日市市</t>
    <phoneticPr fontId="1"/>
  </si>
  <si>
    <t>安芸高田市</t>
    <phoneticPr fontId="1"/>
  </si>
  <si>
    <t>江田島市</t>
    <phoneticPr fontId="1"/>
  </si>
  <si>
    <t>府中町</t>
    <phoneticPr fontId="1"/>
  </si>
  <si>
    <t>海田町</t>
    <phoneticPr fontId="1"/>
  </si>
  <si>
    <t>熊野町</t>
    <phoneticPr fontId="1"/>
  </si>
  <si>
    <t>坂町</t>
    <phoneticPr fontId="1"/>
  </si>
  <si>
    <t>安芸太田町</t>
    <phoneticPr fontId="1"/>
  </si>
  <si>
    <t>北広島町</t>
    <phoneticPr fontId="1"/>
  </si>
  <si>
    <t>大崎上島町</t>
    <phoneticPr fontId="1"/>
  </si>
  <si>
    <t>世羅町</t>
    <phoneticPr fontId="1"/>
  </si>
  <si>
    <t>神石高原町</t>
    <phoneticPr fontId="1"/>
  </si>
  <si>
    <t>下関市</t>
    <phoneticPr fontId="1"/>
  </si>
  <si>
    <t>宇部市</t>
    <phoneticPr fontId="1"/>
  </si>
  <si>
    <t>山口市</t>
    <phoneticPr fontId="1"/>
  </si>
  <si>
    <t>萩市</t>
    <phoneticPr fontId="1"/>
  </si>
  <si>
    <t>防府市</t>
    <phoneticPr fontId="1"/>
  </si>
  <si>
    <t>下松市</t>
    <phoneticPr fontId="1"/>
  </si>
  <si>
    <t>岩国市</t>
    <phoneticPr fontId="1"/>
  </si>
  <si>
    <t>光市</t>
    <phoneticPr fontId="1"/>
  </si>
  <si>
    <t>長門市</t>
    <phoneticPr fontId="1"/>
  </si>
  <si>
    <t>柳井市</t>
    <phoneticPr fontId="1"/>
  </si>
  <si>
    <t>美祢市</t>
    <phoneticPr fontId="1"/>
  </si>
  <si>
    <t>周南市</t>
    <phoneticPr fontId="1"/>
  </si>
  <si>
    <t>山陽小野田市</t>
    <phoneticPr fontId="1"/>
  </si>
  <si>
    <t>周防大島町</t>
    <phoneticPr fontId="1"/>
  </si>
  <si>
    <t>和木町</t>
    <phoneticPr fontId="1"/>
  </si>
  <si>
    <t>上関町</t>
    <phoneticPr fontId="1"/>
  </si>
  <si>
    <t>田布施町</t>
    <phoneticPr fontId="1"/>
  </si>
  <si>
    <t>平生町</t>
    <phoneticPr fontId="1"/>
  </si>
  <si>
    <t>阿武町</t>
    <phoneticPr fontId="1"/>
  </si>
  <si>
    <t>徳島市</t>
    <phoneticPr fontId="1"/>
  </si>
  <si>
    <t>鳴門市</t>
    <phoneticPr fontId="1"/>
  </si>
  <si>
    <t>小松島市</t>
    <phoneticPr fontId="1"/>
  </si>
  <si>
    <t>阿南市</t>
    <phoneticPr fontId="1"/>
  </si>
  <si>
    <t>吉野川市</t>
    <phoneticPr fontId="1"/>
  </si>
  <si>
    <t>阿波市</t>
    <phoneticPr fontId="1"/>
  </si>
  <si>
    <t>美馬市</t>
    <phoneticPr fontId="1"/>
  </si>
  <si>
    <t>三好市</t>
    <phoneticPr fontId="1"/>
  </si>
  <si>
    <t>勝浦町</t>
    <phoneticPr fontId="1"/>
  </si>
  <si>
    <t>上勝町</t>
    <phoneticPr fontId="1"/>
  </si>
  <si>
    <t>佐那河内村</t>
    <phoneticPr fontId="1"/>
  </si>
  <si>
    <t>石井町</t>
    <phoneticPr fontId="1"/>
  </si>
  <si>
    <t>神山町</t>
    <phoneticPr fontId="1"/>
  </si>
  <si>
    <t>那賀町</t>
    <phoneticPr fontId="1"/>
  </si>
  <si>
    <t>牟岐町</t>
    <phoneticPr fontId="1"/>
  </si>
  <si>
    <t>美波町</t>
    <phoneticPr fontId="1"/>
  </si>
  <si>
    <t>海陽町</t>
    <phoneticPr fontId="1"/>
  </si>
  <si>
    <t>松茂町</t>
    <phoneticPr fontId="1"/>
  </si>
  <si>
    <t>北島町</t>
    <phoneticPr fontId="1"/>
  </si>
  <si>
    <t>藍住町</t>
    <phoneticPr fontId="1"/>
  </si>
  <si>
    <t>板野町</t>
    <phoneticPr fontId="1"/>
  </si>
  <si>
    <t>上板町</t>
    <phoneticPr fontId="1"/>
  </si>
  <si>
    <t>つるぎ町</t>
    <phoneticPr fontId="1"/>
  </si>
  <si>
    <t>東みよし町</t>
    <phoneticPr fontId="1"/>
  </si>
  <si>
    <t>高松市</t>
    <phoneticPr fontId="1"/>
  </si>
  <si>
    <t>丸亀市</t>
    <phoneticPr fontId="1"/>
  </si>
  <si>
    <t>坂出市</t>
    <phoneticPr fontId="1"/>
  </si>
  <si>
    <t>善通寺市</t>
    <phoneticPr fontId="1"/>
  </si>
  <si>
    <t>観音寺市</t>
    <phoneticPr fontId="1"/>
  </si>
  <si>
    <t>さぬき市</t>
    <phoneticPr fontId="1"/>
  </si>
  <si>
    <t>東かがわ市</t>
    <phoneticPr fontId="1"/>
  </si>
  <si>
    <t>三豊市</t>
    <phoneticPr fontId="1"/>
  </si>
  <si>
    <t>土庄町</t>
    <phoneticPr fontId="1"/>
  </si>
  <si>
    <t>小豆島町</t>
    <phoneticPr fontId="1"/>
  </si>
  <si>
    <t>三木町</t>
    <phoneticPr fontId="1"/>
  </si>
  <si>
    <t>直島町</t>
    <phoneticPr fontId="1"/>
  </si>
  <si>
    <t>宇多津町</t>
    <phoneticPr fontId="1"/>
  </si>
  <si>
    <t>綾川町</t>
    <phoneticPr fontId="1"/>
  </si>
  <si>
    <t>琴平町</t>
    <phoneticPr fontId="1"/>
  </si>
  <si>
    <t>多度津町</t>
    <phoneticPr fontId="1"/>
  </si>
  <si>
    <t>まんのう町</t>
    <phoneticPr fontId="1"/>
  </si>
  <si>
    <t>松山市</t>
    <phoneticPr fontId="1"/>
  </si>
  <si>
    <t>今治市</t>
    <phoneticPr fontId="1"/>
  </si>
  <si>
    <t>宇和島市</t>
    <phoneticPr fontId="1"/>
  </si>
  <si>
    <t>八幡浜市</t>
    <phoneticPr fontId="1"/>
  </si>
  <si>
    <t>新居浜市</t>
    <phoneticPr fontId="1"/>
  </si>
  <si>
    <t>西条市</t>
    <phoneticPr fontId="1"/>
  </si>
  <si>
    <t>大洲市</t>
    <phoneticPr fontId="1"/>
  </si>
  <si>
    <t>伊予市</t>
    <phoneticPr fontId="1"/>
  </si>
  <si>
    <t>四国中央市</t>
    <phoneticPr fontId="1"/>
  </si>
  <si>
    <t>西予市</t>
    <phoneticPr fontId="1"/>
  </si>
  <si>
    <t>東温市</t>
    <phoneticPr fontId="1"/>
  </si>
  <si>
    <t>上島町</t>
    <phoneticPr fontId="1"/>
  </si>
  <si>
    <t>久万高原町</t>
    <phoneticPr fontId="1"/>
  </si>
  <si>
    <t>砥部町</t>
    <phoneticPr fontId="1"/>
  </si>
  <si>
    <t>内子町</t>
    <phoneticPr fontId="1"/>
  </si>
  <si>
    <t>伊方町</t>
    <phoneticPr fontId="1"/>
  </si>
  <si>
    <t>松野町</t>
    <phoneticPr fontId="1"/>
  </si>
  <si>
    <t>鬼北町</t>
    <phoneticPr fontId="1"/>
  </si>
  <si>
    <t>愛南町</t>
    <phoneticPr fontId="1"/>
  </si>
  <si>
    <t>高知市</t>
    <phoneticPr fontId="1"/>
  </si>
  <si>
    <t>室戸市</t>
    <phoneticPr fontId="1"/>
  </si>
  <si>
    <t>安芸市</t>
    <phoneticPr fontId="1"/>
  </si>
  <si>
    <t>南国市</t>
    <phoneticPr fontId="1"/>
  </si>
  <si>
    <t>土佐市</t>
    <phoneticPr fontId="1"/>
  </si>
  <si>
    <t>須崎市</t>
    <phoneticPr fontId="1"/>
  </si>
  <si>
    <t>宿毛市</t>
    <phoneticPr fontId="1"/>
  </si>
  <si>
    <t>土佐清水市</t>
    <phoneticPr fontId="1"/>
  </si>
  <si>
    <t>四万十市</t>
    <phoneticPr fontId="1"/>
  </si>
  <si>
    <t>香南市</t>
    <phoneticPr fontId="1"/>
  </si>
  <si>
    <t>香美市</t>
    <phoneticPr fontId="1"/>
  </si>
  <si>
    <t>東洋町</t>
    <phoneticPr fontId="1"/>
  </si>
  <si>
    <t>奈半利町</t>
    <phoneticPr fontId="1"/>
  </si>
  <si>
    <t>田野町</t>
    <phoneticPr fontId="1"/>
  </si>
  <si>
    <t>安田町</t>
    <phoneticPr fontId="1"/>
  </si>
  <si>
    <t>北川村</t>
    <phoneticPr fontId="1"/>
  </si>
  <si>
    <t>馬路村</t>
    <phoneticPr fontId="1"/>
  </si>
  <si>
    <t>芸西村</t>
    <phoneticPr fontId="1"/>
  </si>
  <si>
    <t>本山町</t>
    <phoneticPr fontId="1"/>
  </si>
  <si>
    <t>大豊町</t>
    <phoneticPr fontId="1"/>
  </si>
  <si>
    <t>土佐町</t>
    <phoneticPr fontId="1"/>
  </si>
  <si>
    <t>大川村</t>
    <phoneticPr fontId="1"/>
  </si>
  <si>
    <t>いの町</t>
    <phoneticPr fontId="1"/>
  </si>
  <si>
    <t>仁淀川町</t>
    <phoneticPr fontId="1"/>
  </si>
  <si>
    <t>中土佐町</t>
    <phoneticPr fontId="1"/>
  </si>
  <si>
    <t>佐川町</t>
    <phoneticPr fontId="1"/>
  </si>
  <si>
    <t>越知町</t>
    <phoneticPr fontId="1"/>
  </si>
  <si>
    <t>檮原町</t>
    <phoneticPr fontId="1"/>
  </si>
  <si>
    <t>日高村</t>
    <phoneticPr fontId="1"/>
  </si>
  <si>
    <t>津野町</t>
    <phoneticPr fontId="1"/>
  </si>
  <si>
    <t>四万十町</t>
    <phoneticPr fontId="1"/>
  </si>
  <si>
    <t>大月町</t>
    <phoneticPr fontId="1"/>
  </si>
  <si>
    <t>三原村</t>
    <phoneticPr fontId="1"/>
  </si>
  <si>
    <t>黒潮町</t>
    <phoneticPr fontId="1"/>
  </si>
  <si>
    <t>社会増減</t>
    <rPh sb="0" eb="2">
      <t>シャカイ</t>
    </rPh>
    <rPh sb="2" eb="4">
      <t>ゾウゲン</t>
    </rPh>
    <phoneticPr fontId="1"/>
  </si>
  <si>
    <t>都道府県名</t>
    <rPh sb="0" eb="4">
      <t>トドウフケン</t>
    </rPh>
    <rPh sb="4" eb="5">
      <t>メイ</t>
    </rPh>
    <phoneticPr fontId="1"/>
  </si>
  <si>
    <t>↓疎指定区分とは</t>
    <phoneticPr fontId="1"/>
  </si>
  <si>
    <t>1:過疎市町村（２条１項）　2:みなし過疎市町村（33条1項）　3:一部過疎を有する市町村（33条2項）</t>
    <phoneticPr fontId="1"/>
  </si>
  <si>
    <t>解決編</t>
    <phoneticPr fontId="1"/>
  </si>
  <si>
    <t>出生率
（子ども女性比より算出）</t>
    <rPh sb="5" eb="6">
      <t>コ</t>
    </rPh>
    <rPh sb="10" eb="11">
      <t>ヒ</t>
    </rPh>
    <rPh sb="13" eb="15">
      <t>サンシュツ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</si>
  <si>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</si>
  <si>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・近畿、中国、四国地方　現状分析・将来人口推計一覧</t>
    <rPh sb="1" eb="3">
      <t>キンキ</t>
    </rPh>
    <rPh sb="4" eb="6">
      <t>チュウゴク</t>
    </rPh>
    <rPh sb="7" eb="9">
      <t>シコク</t>
    </rPh>
    <rPh sb="9" eb="11">
      <t>チホウ</t>
    </rPh>
    <rPh sb="12" eb="14">
      <t>ゲンジョウ</t>
    </rPh>
    <rPh sb="14" eb="16">
      <t>ブンセキ</t>
    </rPh>
    <rPh sb="17" eb="19">
      <t>ショウライ</t>
    </rPh>
    <rPh sb="19" eb="21">
      <t>ジンコウ</t>
    </rPh>
    <rPh sb="21" eb="23">
      <t>スイケイ</t>
    </rPh>
    <rPh sb="23" eb="25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</si>
</sst>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_ ;[Red]\-0\ "/>
    <numFmt numFmtId="178" formatCode="#,##0.0"/>
    <numFmt numFmtId="179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38" fontId="2" fillId="0" borderId="29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10" fontId="2" fillId="0" borderId="22" xfId="2" applyNumberFormat="1" applyFont="1" applyBorder="1" applyAlignment="1">
      <alignment vertical="center" shrinkToFit="1"/>
    </xf>
    <xf numFmtId="176" fontId="2" fillId="0" borderId="22" xfId="2" applyNumberFormat="1" applyFont="1" applyBorder="1" applyAlignment="1">
      <alignment vertical="center" shrinkToFit="1"/>
    </xf>
    <xf numFmtId="2" fontId="2" fillId="0" borderId="22" xfId="0" applyNumberFormat="1" applyFont="1" applyBorder="1" applyAlignment="1">
      <alignment vertical="center" shrinkToFit="1"/>
    </xf>
    <xf numFmtId="177" fontId="2" fillId="0" borderId="22" xfId="1" applyNumberFormat="1" applyFont="1" applyBorder="1" applyAlignment="1">
      <alignment vertical="center" shrinkToFit="1"/>
    </xf>
    <xf numFmtId="38" fontId="2" fillId="0" borderId="25" xfId="1" applyFont="1" applyBorder="1" applyAlignment="1">
      <alignment vertical="center" shrinkToFit="1"/>
    </xf>
    <xf numFmtId="10" fontId="2" fillId="0" borderId="23" xfId="2" applyNumberFormat="1" applyFont="1" applyBorder="1" applyAlignment="1">
      <alignment vertical="center" shrinkToFit="1"/>
    </xf>
    <xf numFmtId="3" fontId="2" fillId="0" borderId="22" xfId="1" applyNumberFormat="1" applyFont="1" applyBorder="1" applyAlignment="1">
      <alignment vertical="center" shrinkToFit="1"/>
    </xf>
    <xf numFmtId="178" fontId="2" fillId="0" borderId="29" xfId="1" applyNumberFormat="1" applyFont="1" applyBorder="1" applyAlignment="1">
      <alignment vertical="center" shrinkToFit="1"/>
    </xf>
    <xf numFmtId="178" fontId="2" fillId="0" borderId="22" xfId="1" applyNumberFormat="1" applyFont="1" applyBorder="1" applyAlignment="1">
      <alignment vertical="center" shrinkToFit="1"/>
    </xf>
    <xf numFmtId="179" fontId="2" fillId="0" borderId="19" xfId="0" applyNumberFormat="1" applyFont="1" applyBorder="1" applyAlignment="1">
      <alignment vertical="center"/>
    </xf>
    <xf numFmtId="176" fontId="2" fillId="0" borderId="30" xfId="2" applyNumberFormat="1" applyFont="1" applyBorder="1" applyAlignment="1">
      <alignment vertical="center" shrinkToFit="1"/>
    </xf>
    <xf numFmtId="0" fontId="9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0" borderId="24" xfId="2" applyNumberFormat="1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shrinkToFit="1"/>
    </xf>
    <xf numFmtId="0" fontId="3" fillId="5" borderId="3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4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437"/>
  <sheetViews>
    <sheetView tabSelected="1" zoomScaleNormal="100" workbookViewId="0">
      <pane ySplit="8" topLeftCell="A9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21" width="8.25" style="2" customWidth="1"/>
    <col min="22" max="27" width="8.5" style="2" customWidth="1"/>
    <col min="28" max="74" width="8.25" style="2" customWidth="1"/>
    <col min="75" max="16384" width="3.875" style="2"/>
  </cols>
  <sheetData>
    <row r="1" spans="2:74" ht="9.75" customHeight="1" x14ac:dyDescent="0.2"/>
    <row r="2" spans="2:74" ht="16.5" x14ac:dyDescent="0.25">
      <c r="B2" s="24" t="s">
        <v>513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2:74" ht="16.5" x14ac:dyDescent="0.25">
      <c r="B3" s="24"/>
      <c r="C3" s="3"/>
      <c r="D3" s="3"/>
      <c r="E3" s="3"/>
      <c r="F3" s="3"/>
      <c r="G3" s="2" t="s">
        <v>508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2:74" ht="12.75" thickBot="1" x14ac:dyDescent="0.25">
      <c r="G4" s="2" t="s">
        <v>509</v>
      </c>
    </row>
    <row r="5" spans="2:74" s="5" customFormat="1" ht="20.25" customHeight="1" x14ac:dyDescent="0.15">
      <c r="B5" s="52" t="s">
        <v>2</v>
      </c>
      <c r="C5" s="51" t="s">
        <v>6</v>
      </c>
      <c r="D5" s="51" t="s">
        <v>507</v>
      </c>
      <c r="E5" s="51" t="s">
        <v>77</v>
      </c>
      <c r="F5" s="51" t="s">
        <v>5</v>
      </c>
      <c r="G5" s="51" t="s">
        <v>78</v>
      </c>
      <c r="H5" s="55" t="s">
        <v>7</v>
      </c>
      <c r="I5" s="56"/>
      <c r="J5" s="5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0" t="s">
        <v>20</v>
      </c>
      <c r="AC5" s="61"/>
      <c r="AD5" s="61"/>
      <c r="AE5" s="61"/>
      <c r="AF5" s="61"/>
      <c r="AG5" s="61"/>
      <c r="AH5" s="61"/>
      <c r="AI5" s="62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48" t="s">
        <v>510</v>
      </c>
      <c r="BP5" s="49"/>
      <c r="BQ5" s="49"/>
      <c r="BR5" s="49"/>
      <c r="BS5" s="49"/>
      <c r="BT5" s="49"/>
      <c r="BU5" s="49"/>
      <c r="BV5" s="50"/>
    </row>
    <row r="6" spans="2:74" s="4" customFormat="1" ht="19.5" customHeight="1" x14ac:dyDescent="0.15">
      <c r="B6" s="53"/>
      <c r="C6" s="29"/>
      <c r="D6" s="29"/>
      <c r="E6" s="29"/>
      <c r="F6" s="29"/>
      <c r="G6" s="29"/>
      <c r="H6" s="42" t="s">
        <v>8</v>
      </c>
      <c r="I6" s="37"/>
      <c r="J6" s="37"/>
      <c r="K6" s="37"/>
      <c r="L6" s="37"/>
      <c r="M6" s="37" t="s">
        <v>9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43"/>
      <c r="AB6" s="44" t="s">
        <v>3</v>
      </c>
      <c r="AC6" s="37"/>
      <c r="AD6" s="37"/>
      <c r="AE6" s="37"/>
      <c r="AF6" s="37"/>
      <c r="AG6" s="37"/>
      <c r="AH6" s="37" t="s">
        <v>54</v>
      </c>
      <c r="AI6" s="37"/>
      <c r="AJ6" s="37"/>
      <c r="AK6" s="37"/>
      <c r="AL6" s="37"/>
      <c r="AM6" s="37"/>
      <c r="AN6" s="37"/>
      <c r="AO6" s="37"/>
      <c r="AP6" s="37"/>
      <c r="AQ6" s="36" t="s">
        <v>10</v>
      </c>
      <c r="AR6" s="36"/>
      <c r="AS6" s="36"/>
      <c r="AT6" s="36"/>
      <c r="AU6" s="36"/>
      <c r="AV6" s="36"/>
      <c r="AW6" s="36" t="s">
        <v>11</v>
      </c>
      <c r="AX6" s="36"/>
      <c r="AY6" s="36"/>
      <c r="AZ6" s="36"/>
      <c r="BA6" s="36"/>
      <c r="BB6" s="36"/>
      <c r="BC6" s="37" t="s">
        <v>12</v>
      </c>
      <c r="BD6" s="37"/>
      <c r="BE6" s="37"/>
      <c r="BF6" s="37"/>
      <c r="BG6" s="37"/>
      <c r="BH6" s="37"/>
      <c r="BI6" s="37" t="s">
        <v>13</v>
      </c>
      <c r="BJ6" s="37"/>
      <c r="BK6" s="37"/>
      <c r="BL6" s="37"/>
      <c r="BM6" s="37"/>
      <c r="BN6" s="38"/>
      <c r="BO6" s="47" t="s">
        <v>39</v>
      </c>
      <c r="BP6" s="41"/>
      <c r="BQ6" s="39" t="s">
        <v>14</v>
      </c>
      <c r="BR6" s="41"/>
      <c r="BS6" s="39" t="s">
        <v>40</v>
      </c>
      <c r="BT6" s="41"/>
      <c r="BU6" s="39" t="s">
        <v>15</v>
      </c>
      <c r="BV6" s="40"/>
    </row>
    <row r="7" spans="2:74" s="4" customFormat="1" ht="15.75" customHeight="1" x14ac:dyDescent="0.15">
      <c r="B7" s="53"/>
      <c r="C7" s="29"/>
      <c r="D7" s="29"/>
      <c r="E7" s="29"/>
      <c r="F7" s="29"/>
      <c r="G7" s="29"/>
      <c r="H7" s="34" t="s">
        <v>17</v>
      </c>
      <c r="I7" s="29" t="s">
        <v>19</v>
      </c>
      <c r="J7" s="29" t="s">
        <v>16</v>
      </c>
      <c r="K7" s="29" t="s">
        <v>18</v>
      </c>
      <c r="L7" s="29" t="s">
        <v>511</v>
      </c>
      <c r="M7" s="29" t="s">
        <v>34</v>
      </c>
      <c r="N7" s="33" t="s">
        <v>41</v>
      </c>
      <c r="O7" s="45"/>
      <c r="P7" s="33" t="s">
        <v>44</v>
      </c>
      <c r="Q7" s="45"/>
      <c r="R7" s="33" t="s">
        <v>45</v>
      </c>
      <c r="S7" s="64"/>
      <c r="T7" s="64"/>
      <c r="U7" s="45"/>
      <c r="V7" s="33" t="s">
        <v>49</v>
      </c>
      <c r="W7" s="64"/>
      <c r="X7" s="64"/>
      <c r="Y7" s="45"/>
      <c r="Z7" s="33" t="s">
        <v>506</v>
      </c>
      <c r="AA7" s="46"/>
      <c r="AB7" s="45" t="s">
        <v>22</v>
      </c>
      <c r="AC7" s="28"/>
      <c r="AD7" s="28"/>
      <c r="AE7" s="28" t="s">
        <v>21</v>
      </c>
      <c r="AF7" s="28"/>
      <c r="AG7" s="28"/>
      <c r="AH7" s="28" t="s">
        <v>4</v>
      </c>
      <c r="AI7" s="28"/>
      <c r="AJ7" s="28"/>
      <c r="AK7" s="28" t="s">
        <v>23</v>
      </c>
      <c r="AL7" s="28"/>
      <c r="AM7" s="28"/>
      <c r="AN7" s="28" t="s">
        <v>24</v>
      </c>
      <c r="AO7" s="28"/>
      <c r="AP7" s="28"/>
      <c r="AQ7" s="28" t="s">
        <v>26</v>
      </c>
      <c r="AR7" s="28"/>
      <c r="AS7" s="28"/>
      <c r="AT7" s="28" t="s">
        <v>27</v>
      </c>
      <c r="AU7" s="28"/>
      <c r="AV7" s="28"/>
      <c r="AW7" s="28" t="s">
        <v>28</v>
      </c>
      <c r="AX7" s="28"/>
      <c r="AY7" s="28"/>
      <c r="AZ7" s="28" t="s">
        <v>29</v>
      </c>
      <c r="BA7" s="28"/>
      <c r="BB7" s="28"/>
      <c r="BC7" s="28" t="s">
        <v>30</v>
      </c>
      <c r="BD7" s="28"/>
      <c r="BE7" s="28"/>
      <c r="BF7" s="28" t="s">
        <v>31</v>
      </c>
      <c r="BG7" s="28"/>
      <c r="BH7" s="28"/>
      <c r="BI7" s="28" t="s">
        <v>32</v>
      </c>
      <c r="BJ7" s="28"/>
      <c r="BK7" s="28"/>
      <c r="BL7" s="28" t="s">
        <v>33</v>
      </c>
      <c r="BM7" s="28"/>
      <c r="BN7" s="33"/>
      <c r="BO7" s="34" t="s">
        <v>35</v>
      </c>
      <c r="BP7" s="29" t="s">
        <v>36</v>
      </c>
      <c r="BQ7" s="29" t="s">
        <v>35</v>
      </c>
      <c r="BR7" s="29" t="s">
        <v>36</v>
      </c>
      <c r="BS7" s="29" t="s">
        <v>35</v>
      </c>
      <c r="BT7" s="29" t="s">
        <v>36</v>
      </c>
      <c r="BU7" s="29" t="s">
        <v>35</v>
      </c>
      <c r="BV7" s="31" t="s">
        <v>36</v>
      </c>
    </row>
    <row r="8" spans="2:74" s="1" customFormat="1" ht="60.75" thickBot="1" x14ac:dyDescent="0.2">
      <c r="B8" s="54"/>
      <c r="C8" s="30"/>
      <c r="D8" s="30"/>
      <c r="E8" s="30"/>
      <c r="F8" s="30"/>
      <c r="G8" s="30"/>
      <c r="H8" s="35"/>
      <c r="I8" s="30"/>
      <c r="J8" s="30"/>
      <c r="K8" s="30"/>
      <c r="L8" s="30"/>
      <c r="M8" s="30"/>
      <c r="N8" s="8" t="s">
        <v>42</v>
      </c>
      <c r="O8" s="8" t="s">
        <v>43</v>
      </c>
      <c r="P8" s="8" t="s">
        <v>42</v>
      </c>
      <c r="Q8" s="8" t="s">
        <v>43</v>
      </c>
      <c r="R8" s="8" t="s">
        <v>46</v>
      </c>
      <c r="S8" s="8" t="s">
        <v>47</v>
      </c>
      <c r="T8" s="8" t="s">
        <v>48</v>
      </c>
      <c r="U8" s="8" t="s">
        <v>512</v>
      </c>
      <c r="V8" s="25" t="s">
        <v>50</v>
      </c>
      <c r="W8" s="25" t="s">
        <v>51</v>
      </c>
      <c r="X8" s="25" t="s">
        <v>52</v>
      </c>
      <c r="Y8" s="25" t="s">
        <v>53</v>
      </c>
      <c r="Z8" s="25" t="s">
        <v>37</v>
      </c>
      <c r="AA8" s="10" t="s">
        <v>38</v>
      </c>
      <c r="AB8" s="7" t="s">
        <v>0</v>
      </c>
      <c r="AC8" s="25" t="s">
        <v>1</v>
      </c>
      <c r="AD8" s="25" t="s">
        <v>25</v>
      </c>
      <c r="AE8" s="25" t="s">
        <v>0</v>
      </c>
      <c r="AF8" s="25" t="s">
        <v>1</v>
      </c>
      <c r="AG8" s="25" t="s">
        <v>25</v>
      </c>
      <c r="AH8" s="25" t="s">
        <v>0</v>
      </c>
      <c r="AI8" s="25" t="s">
        <v>1</v>
      </c>
      <c r="AJ8" s="25" t="s">
        <v>25</v>
      </c>
      <c r="AK8" s="25" t="s">
        <v>0</v>
      </c>
      <c r="AL8" s="25" t="s">
        <v>1</v>
      </c>
      <c r="AM8" s="25" t="s">
        <v>25</v>
      </c>
      <c r="AN8" s="25" t="s">
        <v>0</v>
      </c>
      <c r="AO8" s="25" t="s">
        <v>1</v>
      </c>
      <c r="AP8" s="25" t="s">
        <v>25</v>
      </c>
      <c r="AQ8" s="25" t="s">
        <v>0</v>
      </c>
      <c r="AR8" s="25" t="s">
        <v>1</v>
      </c>
      <c r="AS8" s="25" t="s">
        <v>25</v>
      </c>
      <c r="AT8" s="25" t="s">
        <v>0</v>
      </c>
      <c r="AU8" s="25" t="s">
        <v>1</v>
      </c>
      <c r="AV8" s="25" t="s">
        <v>25</v>
      </c>
      <c r="AW8" s="25" t="s">
        <v>0</v>
      </c>
      <c r="AX8" s="25" t="s">
        <v>1</v>
      </c>
      <c r="AY8" s="25" t="s">
        <v>25</v>
      </c>
      <c r="AZ8" s="25" t="s">
        <v>0</v>
      </c>
      <c r="BA8" s="25" t="s">
        <v>1</v>
      </c>
      <c r="BB8" s="25" t="s">
        <v>25</v>
      </c>
      <c r="BC8" s="25" t="s">
        <v>0</v>
      </c>
      <c r="BD8" s="25" t="s">
        <v>1</v>
      </c>
      <c r="BE8" s="25" t="s">
        <v>25</v>
      </c>
      <c r="BF8" s="25" t="s">
        <v>0</v>
      </c>
      <c r="BG8" s="25" t="s">
        <v>1</v>
      </c>
      <c r="BH8" s="25" t="s">
        <v>25</v>
      </c>
      <c r="BI8" s="25" t="s">
        <v>0</v>
      </c>
      <c r="BJ8" s="25" t="s">
        <v>1</v>
      </c>
      <c r="BK8" s="25" t="s">
        <v>25</v>
      </c>
      <c r="BL8" s="25" t="s">
        <v>0</v>
      </c>
      <c r="BM8" s="25" t="s">
        <v>1</v>
      </c>
      <c r="BN8" s="26" t="s">
        <v>25</v>
      </c>
      <c r="BO8" s="35"/>
      <c r="BP8" s="30"/>
      <c r="BQ8" s="30"/>
      <c r="BR8" s="30"/>
      <c r="BS8" s="30"/>
      <c r="BT8" s="30"/>
      <c r="BU8" s="30"/>
      <c r="BV8" s="32"/>
    </row>
    <row r="9" spans="2:74" ht="14.25" customHeight="1" x14ac:dyDescent="0.2">
      <c r="B9" s="6">
        <v>24201</v>
      </c>
      <c r="C9" s="9" t="s">
        <v>71</v>
      </c>
      <c r="D9" s="9" t="s">
        <v>55</v>
      </c>
      <c r="E9" s="22" t="s">
        <v>75</v>
      </c>
      <c r="F9" s="9" t="s">
        <v>87</v>
      </c>
      <c r="G9" s="22">
        <v>3</v>
      </c>
      <c r="H9" s="11">
        <v>279886</v>
      </c>
      <c r="I9" s="12">
        <v>78042.224587189412</v>
      </c>
      <c r="J9" s="14">
        <v>0.2788357566551718</v>
      </c>
      <c r="K9" s="14">
        <v>0.14080291416539392</v>
      </c>
      <c r="L9" s="15">
        <v>1.4945018222091504</v>
      </c>
      <c r="M9" s="14">
        <v>-2.0507723642676057E-2</v>
      </c>
      <c r="N9" s="16">
        <v>-859.08809402706902</v>
      </c>
      <c r="O9" s="14">
        <v>-7.233915629368004E-2</v>
      </c>
      <c r="P9" s="12">
        <v>-677.93960501182846</v>
      </c>
      <c r="Q9" s="14">
        <v>-4.3496635922808169E-2</v>
      </c>
      <c r="R9" s="19">
        <v>161.01269646329001</v>
      </c>
      <c r="S9" s="14">
        <v>2.2564123413725268E-2</v>
      </c>
      <c r="T9" s="19">
        <v>-26.103512695380232</v>
      </c>
      <c r="U9" s="14">
        <v>-3.7812813681423751E-3</v>
      </c>
      <c r="V9" s="12">
        <v>-217.57980833351758</v>
      </c>
      <c r="W9" s="14">
        <v>-1.3069055853623057E-2</v>
      </c>
      <c r="X9" s="12">
        <v>-5.7130676222695911</v>
      </c>
      <c r="Y9" s="14">
        <v>-3.5997214150440549E-4</v>
      </c>
      <c r="Z9" s="12">
        <v>-1065.8840118903317</v>
      </c>
      <c r="AA9" s="23">
        <v>-5.0035888855357591E-3</v>
      </c>
      <c r="AB9" s="17">
        <v>-16901.204840456194</v>
      </c>
      <c r="AC9" s="12">
        <v>-64965.625818624918</v>
      </c>
      <c r="AD9" s="12">
        <v>-100730.3599546348</v>
      </c>
      <c r="AE9" s="14">
        <v>-6.0386031600209389E-2</v>
      </c>
      <c r="AF9" s="14">
        <v>-0.2321145960091785</v>
      </c>
      <c r="AG9" s="14">
        <v>-0.3598978153770992</v>
      </c>
      <c r="AH9" s="14">
        <v>0.3065570108189688</v>
      </c>
      <c r="AI9" s="14">
        <v>0.35694196187749139</v>
      </c>
      <c r="AJ9" s="14">
        <v>0.35450250674846451</v>
      </c>
      <c r="AK9" s="19">
        <v>2577.6081077591516</v>
      </c>
      <c r="AL9" s="19">
        <v>-1328.1245794448478</v>
      </c>
      <c r="AM9" s="19">
        <v>-14531.101092981859</v>
      </c>
      <c r="AN9" s="14">
        <v>3.3028378181088724E-2</v>
      </c>
      <c r="AO9" s="14">
        <v>-1.70180256453486E-2</v>
      </c>
      <c r="AP9" s="14">
        <v>-0.18619537269529773</v>
      </c>
      <c r="AQ9" s="12">
        <v>-1570.8256463629277</v>
      </c>
      <c r="AR9" s="12">
        <v>-3498.1428591260228</v>
      </c>
      <c r="AS9" s="12">
        <v>-4801.0757374762989</v>
      </c>
      <c r="AT9" s="14">
        <v>-0.14258521559524828</v>
      </c>
      <c r="AU9" s="14">
        <v>-0.31752948196786812</v>
      </c>
      <c r="AV9" s="14">
        <v>-0.43579783708153841</v>
      </c>
      <c r="AW9" s="12">
        <v>-1940.8814340194021</v>
      </c>
      <c r="AX9" s="12">
        <v>-4719.5604378894732</v>
      </c>
      <c r="AY9" s="12">
        <v>-6568.8130345709305</v>
      </c>
      <c r="AZ9" s="14">
        <v>-0.13018986220850115</v>
      </c>
      <c r="BA9" s="14">
        <v>-0.31657725831354488</v>
      </c>
      <c r="BB9" s="14">
        <v>-0.44062086887665419</v>
      </c>
      <c r="BC9" s="12">
        <v>-3150.7356170295716</v>
      </c>
      <c r="BD9" s="12">
        <v>-5306.8490532115757</v>
      </c>
      <c r="BE9" s="12">
        <v>-7449.5971634156267</v>
      </c>
      <c r="BF9" s="14">
        <v>-0.19175682070481381</v>
      </c>
      <c r="BG9" s="14">
        <v>-0.322979972328999</v>
      </c>
      <c r="BH9" s="14">
        <v>-0.45338969727169343</v>
      </c>
      <c r="BI9" s="12">
        <v>-3009.4678112254551</v>
      </c>
      <c r="BJ9" s="12">
        <v>-5294.7327508726212</v>
      </c>
      <c r="BK9" s="12">
        <v>-7339.0553755223082</v>
      </c>
      <c r="BL9" s="14">
        <v>-0.18969050456627334</v>
      </c>
      <c r="BM9" s="14">
        <v>-0.33373360011038766</v>
      </c>
      <c r="BN9" s="27">
        <v>-0.46258980143594364</v>
      </c>
      <c r="BO9" s="20">
        <v>1026.2</v>
      </c>
      <c r="BP9" s="13">
        <v>3.6664927863487278E-3</v>
      </c>
      <c r="BQ9" s="21">
        <v>0</v>
      </c>
      <c r="BR9" s="13">
        <v>0</v>
      </c>
      <c r="BS9" s="21">
        <v>1021.3000000000001</v>
      </c>
      <c r="BT9" s="13">
        <v>3.6489856584466535E-3</v>
      </c>
      <c r="BU9" s="21">
        <v>1026.2</v>
      </c>
      <c r="BV9" s="18">
        <v>3.6664927863487278E-3</v>
      </c>
    </row>
    <row r="10" spans="2:74" ht="14.25" customHeight="1" x14ac:dyDescent="0.2">
      <c r="B10" s="6">
        <v>24202</v>
      </c>
      <c r="C10" s="9" t="s">
        <v>71</v>
      </c>
      <c r="D10" s="9" t="s">
        <v>55</v>
      </c>
      <c r="E10" s="22" t="s">
        <v>75</v>
      </c>
      <c r="F10" s="9" t="s">
        <v>88</v>
      </c>
      <c r="G10" s="22">
        <v>0</v>
      </c>
      <c r="H10" s="11">
        <v>311030.99999999988</v>
      </c>
      <c r="I10" s="12">
        <v>76729.23415608106</v>
      </c>
      <c r="J10" s="14">
        <v>0.24669320471618936</v>
      </c>
      <c r="K10" s="14">
        <v>0.113870376760712</v>
      </c>
      <c r="L10" s="15">
        <v>1.5410417614001599</v>
      </c>
      <c r="M10" s="14">
        <v>1.060870921414292E-2</v>
      </c>
      <c r="N10" s="16">
        <v>-812.10695866193055</v>
      </c>
      <c r="O10" s="14">
        <v>-5.8403947397961731E-2</v>
      </c>
      <c r="P10" s="12">
        <v>-957.32301004860346</v>
      </c>
      <c r="Q10" s="14">
        <v>-5.2582438707402313E-2</v>
      </c>
      <c r="R10" s="19">
        <v>200.51437756257019</v>
      </c>
      <c r="S10" s="14">
        <v>2.6136530124500013E-2</v>
      </c>
      <c r="T10" s="19">
        <v>167.29636653272973</v>
      </c>
      <c r="U10" s="14">
        <v>2.2824717378414294E-2</v>
      </c>
      <c r="V10" s="12">
        <v>464.46694337181907</v>
      </c>
      <c r="W10" s="14">
        <v>2.2708857371783076E-2</v>
      </c>
      <c r="X10" s="12">
        <v>371.97990080323143</v>
      </c>
      <c r="Y10" s="14">
        <v>2.0082230355917163E-2</v>
      </c>
      <c r="Z10" s="12">
        <v>4226.5354960205732</v>
      </c>
      <c r="AA10" s="23">
        <v>1.7651252818499774E-2</v>
      </c>
      <c r="AB10" s="17">
        <v>-1537.6875816696556</v>
      </c>
      <c r="AC10" s="12">
        <v>-27776.257436306332</v>
      </c>
      <c r="AD10" s="12">
        <v>-57039.927306709171</v>
      </c>
      <c r="AE10" s="14">
        <v>-4.9438402656637459E-3</v>
      </c>
      <c r="AF10" s="14">
        <v>-8.9303823208317978E-2</v>
      </c>
      <c r="AG10" s="14">
        <v>-0.18338984637129163</v>
      </c>
      <c r="AH10" s="14">
        <v>0.26388806185951119</v>
      </c>
      <c r="AI10" s="14">
        <v>0.32830200445898028</v>
      </c>
      <c r="AJ10" s="14">
        <v>0.33342951150989308</v>
      </c>
      <c r="AK10" s="19">
        <v>4942.3562164722825</v>
      </c>
      <c r="AL10" s="19">
        <v>16263.865600091973</v>
      </c>
      <c r="AM10" s="19">
        <v>7958.8851399166015</v>
      </c>
      <c r="AN10" s="14">
        <v>6.4412948608592258E-2</v>
      </c>
      <c r="AO10" s="14">
        <v>0.21196439374083087</v>
      </c>
      <c r="AP10" s="14">
        <v>0.10372689402486146</v>
      </c>
      <c r="AQ10" s="12">
        <v>-1040.0079192968969</v>
      </c>
      <c r="AR10" s="12">
        <v>-2979.5704861290524</v>
      </c>
      <c r="AS10" s="12">
        <v>-4060.2644430717482</v>
      </c>
      <c r="AT10" s="14">
        <v>-7.9433003896241638E-2</v>
      </c>
      <c r="AU10" s="14">
        <v>-0.22757156906441822</v>
      </c>
      <c r="AV10" s="14">
        <v>-0.310112062939223</v>
      </c>
      <c r="AW10" s="12">
        <v>-2122.5721699276455</v>
      </c>
      <c r="AX10" s="12">
        <v>-4077.1609997944415</v>
      </c>
      <c r="AY10" s="12">
        <v>-5916.155679042964</v>
      </c>
      <c r="AZ10" s="14">
        <v>-0.12305613253509962</v>
      </c>
      <c r="BA10" s="14">
        <v>-0.23637343006091849</v>
      </c>
      <c r="BB10" s="14">
        <v>-0.34298915610648484</v>
      </c>
      <c r="BC10" s="12">
        <v>-2432.8035232947113</v>
      </c>
      <c r="BD10" s="12">
        <v>-4714.2895560991856</v>
      </c>
      <c r="BE10" s="12">
        <v>-6610.4068109955861</v>
      </c>
      <c r="BF10" s="14">
        <v>-0.1163042248853664</v>
      </c>
      <c r="BG10" s="14">
        <v>-0.22537446508000369</v>
      </c>
      <c r="BH10" s="14">
        <v>-0.31602150891683556</v>
      </c>
      <c r="BI10" s="12">
        <v>-2743.2928515930107</v>
      </c>
      <c r="BJ10" s="12">
        <v>-4641.2769402508256</v>
      </c>
      <c r="BK10" s="12">
        <v>-6349.8701439293964</v>
      </c>
      <c r="BL10" s="14">
        <v>-0.14518757772722002</v>
      </c>
      <c r="BM10" s="14">
        <v>-0.24563755784400387</v>
      </c>
      <c r="BN10" s="27">
        <v>-0.33606410797306929</v>
      </c>
      <c r="BO10" s="20">
        <v>0</v>
      </c>
      <c r="BP10" s="13">
        <v>0</v>
      </c>
      <c r="BQ10" s="21">
        <v>0</v>
      </c>
      <c r="BR10" s="13">
        <v>0</v>
      </c>
      <c r="BS10" s="21">
        <v>685.30000000000007</v>
      </c>
      <c r="BT10" s="13">
        <v>2.2033173542187123E-3</v>
      </c>
      <c r="BU10" s="21">
        <v>685.30000000000007</v>
      </c>
      <c r="BV10" s="18">
        <v>2.2033173542187123E-3</v>
      </c>
    </row>
    <row r="11" spans="2:74" ht="14.25" customHeight="1" x14ac:dyDescent="0.2">
      <c r="B11" s="6">
        <v>24203</v>
      </c>
      <c r="C11" s="9" t="s">
        <v>71</v>
      </c>
      <c r="D11" s="9" t="s">
        <v>55</v>
      </c>
      <c r="E11" s="22" t="s">
        <v>75</v>
      </c>
      <c r="F11" s="9" t="s">
        <v>89</v>
      </c>
      <c r="G11" s="22">
        <v>0</v>
      </c>
      <c r="H11" s="11">
        <v>127817</v>
      </c>
      <c r="I11" s="12">
        <v>37579.660295026799</v>
      </c>
      <c r="J11" s="14">
        <v>0.29401144053628858</v>
      </c>
      <c r="K11" s="14">
        <v>0.15034334475077954</v>
      </c>
      <c r="L11" s="15">
        <v>1.5160078664267991</v>
      </c>
      <c r="M11" s="14">
        <v>-1.8837653813972399E-2</v>
      </c>
      <c r="N11" s="16">
        <v>-340.20414612098102</v>
      </c>
      <c r="O11" s="14">
        <v>-6.5992160136439937E-2</v>
      </c>
      <c r="P11" s="12">
        <v>-484.38963218919616</v>
      </c>
      <c r="Q11" s="14">
        <v>-6.7622256236748002E-2</v>
      </c>
      <c r="R11" s="19">
        <v>508.54128620791971</v>
      </c>
      <c r="S11" s="14">
        <v>0.15453775937221037</v>
      </c>
      <c r="T11" s="19">
        <v>372.16846775205022</v>
      </c>
      <c r="U11" s="14">
        <v>0.1200627760575802</v>
      </c>
      <c r="V11" s="12">
        <v>117.59818310043011</v>
      </c>
      <c r="W11" s="14">
        <v>1.7411884626361784E-2</v>
      </c>
      <c r="X11" s="12">
        <v>70.400631584720031</v>
      </c>
      <c r="Y11" s="14">
        <v>1.0194017257211474E-2</v>
      </c>
      <c r="Z11" s="12">
        <v>197.24505832479917</v>
      </c>
      <c r="AA11" s="23">
        <v>2.0689165882730176E-3</v>
      </c>
      <c r="AB11" s="17">
        <v>-8202.9133792574576</v>
      </c>
      <c r="AC11" s="12">
        <v>-31210.371899225516</v>
      </c>
      <c r="AD11" s="12">
        <v>-48433.865093056724</v>
      </c>
      <c r="AE11" s="14">
        <v>-6.4177013849937459E-2</v>
      </c>
      <c r="AF11" s="14">
        <v>-0.24418013174480324</v>
      </c>
      <c r="AG11" s="14">
        <v>-0.37893132441738364</v>
      </c>
      <c r="AH11" s="14">
        <v>0.32303591725649167</v>
      </c>
      <c r="AI11" s="14">
        <v>0.37177030466953614</v>
      </c>
      <c r="AJ11" s="14">
        <v>0.37245685296642894</v>
      </c>
      <c r="AK11" s="19">
        <v>1059.9858933022188</v>
      </c>
      <c r="AL11" s="19">
        <v>-1664.184732905298</v>
      </c>
      <c r="AM11" s="19">
        <v>-8012.8676889772323</v>
      </c>
      <c r="AN11" s="14">
        <v>2.8206372409451896E-2</v>
      </c>
      <c r="AO11" s="14">
        <v>-4.4284187771796657E-2</v>
      </c>
      <c r="AP11" s="14">
        <v>-0.21322352639887054</v>
      </c>
      <c r="AQ11" s="12">
        <v>-663.21788746849506</v>
      </c>
      <c r="AR11" s="12">
        <v>-1680.8969008922304</v>
      </c>
      <c r="AS11" s="12">
        <v>-2281.9422322046216</v>
      </c>
      <c r="AT11" s="14">
        <v>-0.13773948398461067</v>
      </c>
      <c r="AU11" s="14">
        <v>-0.34909473362360921</v>
      </c>
      <c r="AV11" s="14">
        <v>-0.47392199680604385</v>
      </c>
      <c r="AW11" s="12">
        <v>-911.9520102322922</v>
      </c>
      <c r="AX11" s="12">
        <v>-2298.802351391395</v>
      </c>
      <c r="AY11" s="12">
        <v>-3176.8713658130309</v>
      </c>
      <c r="AZ11" s="14">
        <v>-0.13654471799950529</v>
      </c>
      <c r="BA11" s="14">
        <v>-0.34419499632155415</v>
      </c>
      <c r="BB11" s="14">
        <v>-0.47566648233512854</v>
      </c>
      <c r="BC11" s="12">
        <v>-992.52658159604744</v>
      </c>
      <c r="BD11" s="12">
        <v>-2078.5682912658986</v>
      </c>
      <c r="BE11" s="12">
        <v>-2981.3876849474518</v>
      </c>
      <c r="BF11" s="14">
        <v>-0.14444100755906475</v>
      </c>
      <c r="BG11" s="14">
        <v>-0.30249114113193798</v>
      </c>
      <c r="BH11" s="14">
        <v>-0.43387718689156807</v>
      </c>
      <c r="BI11" s="12">
        <v>-1166.9184282497317</v>
      </c>
      <c r="BJ11" s="12">
        <v>-2490.23902007582</v>
      </c>
      <c r="BK11" s="12">
        <v>-3388.0981995920629</v>
      </c>
      <c r="BL11" s="14">
        <v>-0.16726478451010496</v>
      </c>
      <c r="BM11" s="14">
        <v>-0.35694808050670002</v>
      </c>
      <c r="BN11" s="27">
        <v>-0.48564621273815367</v>
      </c>
      <c r="BO11" s="20">
        <v>493.5</v>
      </c>
      <c r="BP11" s="13">
        <v>3.860988757364044E-3</v>
      </c>
      <c r="BQ11" s="21">
        <v>0</v>
      </c>
      <c r="BR11" s="13">
        <v>0</v>
      </c>
      <c r="BS11" s="21">
        <v>492.80000000000007</v>
      </c>
      <c r="BT11" s="13">
        <v>3.855512177566365E-3</v>
      </c>
      <c r="BU11" s="21">
        <v>493.5</v>
      </c>
      <c r="BV11" s="18">
        <v>3.860988757364044E-3</v>
      </c>
    </row>
    <row r="12" spans="2:74" ht="14.25" customHeight="1" x14ac:dyDescent="0.2">
      <c r="B12" s="6">
        <v>24204</v>
      </c>
      <c r="C12" s="9" t="s">
        <v>71</v>
      </c>
      <c r="D12" s="9" t="s">
        <v>55</v>
      </c>
      <c r="E12" s="22" t="s">
        <v>75</v>
      </c>
      <c r="F12" s="9" t="s">
        <v>90</v>
      </c>
      <c r="G12" s="22">
        <v>3</v>
      </c>
      <c r="H12" s="11">
        <v>163862.99999999997</v>
      </c>
      <c r="I12" s="12">
        <v>45986.307968518508</v>
      </c>
      <c r="J12" s="14">
        <v>0.28063875291260698</v>
      </c>
      <c r="K12" s="14">
        <v>0.14266990458036644</v>
      </c>
      <c r="L12" s="15">
        <v>1.5817443891414369</v>
      </c>
      <c r="M12" s="14">
        <v>-2.4723688674360478E-2</v>
      </c>
      <c r="N12" s="16">
        <v>-710.93410293897978</v>
      </c>
      <c r="O12" s="14">
        <v>-9.6134992267704389E-2</v>
      </c>
      <c r="P12" s="12">
        <v>-370.62779077574851</v>
      </c>
      <c r="Q12" s="14">
        <v>-3.996464240710329E-2</v>
      </c>
      <c r="R12" s="19">
        <v>664.57015484450994</v>
      </c>
      <c r="S12" s="14">
        <v>0.17336621357577808</v>
      </c>
      <c r="T12" s="19">
        <v>362.38407702275981</v>
      </c>
      <c r="U12" s="14">
        <v>9.9064344241104219E-2</v>
      </c>
      <c r="V12" s="12">
        <v>-134.43295520868014</v>
      </c>
      <c r="W12" s="14">
        <v>-1.3958878973714617E-2</v>
      </c>
      <c r="X12" s="12">
        <v>-53.603984305987979</v>
      </c>
      <c r="Y12" s="14">
        <v>-5.552347483961162E-3</v>
      </c>
      <c r="Z12" s="12">
        <v>-1386.2121621807164</v>
      </c>
      <c r="AA12" s="23">
        <v>-1.1086464811044028E-2</v>
      </c>
      <c r="AB12" s="17">
        <v>-11783.850622999453</v>
      </c>
      <c r="AC12" s="12">
        <v>-42467.265434513291</v>
      </c>
      <c r="AD12" s="12">
        <v>-65270.34452423139</v>
      </c>
      <c r="AE12" s="14">
        <v>-7.1912821216500666E-2</v>
      </c>
      <c r="AF12" s="14">
        <v>-0.25916323657270579</v>
      </c>
      <c r="AG12" s="14">
        <v>-0.39832265077675499</v>
      </c>
      <c r="AH12" s="14">
        <v>0.31651216517087505</v>
      </c>
      <c r="AI12" s="14">
        <v>0.37655431104528536</v>
      </c>
      <c r="AJ12" s="14">
        <v>0.37084498474941668</v>
      </c>
      <c r="AK12" s="19">
        <v>2148.5928781408584</v>
      </c>
      <c r="AL12" s="19">
        <v>-274.22077537533914</v>
      </c>
      <c r="AM12" s="19">
        <v>-9423.7161522026145</v>
      </c>
      <c r="AN12" s="14">
        <v>4.672244789931268E-2</v>
      </c>
      <c r="AO12" s="14">
        <v>-5.9630961364209867E-3</v>
      </c>
      <c r="AP12" s="14">
        <v>-0.20492439094379877</v>
      </c>
      <c r="AQ12" s="12">
        <v>-1116.8056711197059</v>
      </c>
      <c r="AR12" s="12">
        <v>-2265.5883111578969</v>
      </c>
      <c r="AS12" s="12">
        <v>-3115.9282169351536</v>
      </c>
      <c r="AT12" s="14">
        <v>-0.16708066126270116</v>
      </c>
      <c r="AU12" s="14">
        <v>-0.33894526412799164</v>
      </c>
      <c r="AV12" s="14">
        <v>-0.46616108817809943</v>
      </c>
      <c r="AW12" s="12">
        <v>-1372.653418998385</v>
      </c>
      <c r="AX12" s="12">
        <v>-3090.4218777262413</v>
      </c>
      <c r="AY12" s="12">
        <v>-4254.1460741197934</v>
      </c>
      <c r="AZ12" s="14">
        <v>-0.15417416978029486</v>
      </c>
      <c r="BA12" s="14">
        <v>-0.34711109204607138</v>
      </c>
      <c r="BB12" s="14">
        <v>-0.4778186758753058</v>
      </c>
      <c r="BC12" s="12">
        <v>-2230.7431004453865</v>
      </c>
      <c r="BD12" s="12">
        <v>-3526.5684249534615</v>
      </c>
      <c r="BE12" s="12">
        <v>-4935.506597483627</v>
      </c>
      <c r="BF12" s="14">
        <v>-0.2349088224046576</v>
      </c>
      <c r="BG12" s="14">
        <v>-0.37136595230076663</v>
      </c>
      <c r="BH12" s="14">
        <v>-0.51973445196527313</v>
      </c>
      <c r="BI12" s="12">
        <v>-2200.6651819807175</v>
      </c>
      <c r="BJ12" s="12">
        <v>-3459.6462323956875</v>
      </c>
      <c r="BK12" s="12">
        <v>-4835.0117334074803</v>
      </c>
      <c r="BL12" s="14">
        <v>-0.22921952691747038</v>
      </c>
      <c r="BM12" s="14">
        <v>-0.36035398714210076</v>
      </c>
      <c r="BN12" s="27">
        <v>-0.50361095874410577</v>
      </c>
      <c r="BO12" s="20">
        <v>707.69999999999993</v>
      </c>
      <c r="BP12" s="13">
        <v>4.3188517236960149E-3</v>
      </c>
      <c r="BQ12" s="21">
        <v>0</v>
      </c>
      <c r="BR12" s="13">
        <v>0</v>
      </c>
      <c r="BS12" s="21">
        <v>656.6</v>
      </c>
      <c r="BT12" s="13">
        <v>4.0070058524499129E-3</v>
      </c>
      <c r="BU12" s="21">
        <v>707.69999999999993</v>
      </c>
      <c r="BV12" s="18">
        <v>4.3188517236960149E-3</v>
      </c>
    </row>
    <row r="13" spans="2:74" ht="14.25" customHeight="1" x14ac:dyDescent="0.2">
      <c r="B13" s="6">
        <v>24205</v>
      </c>
      <c r="C13" s="9" t="s">
        <v>71</v>
      </c>
      <c r="D13" s="9" t="s">
        <v>55</v>
      </c>
      <c r="E13" s="22" t="s">
        <v>75</v>
      </c>
      <c r="F13" s="9" t="s">
        <v>91</v>
      </c>
      <c r="G13" s="22">
        <v>0</v>
      </c>
      <c r="H13" s="11">
        <v>140302.99999999997</v>
      </c>
      <c r="I13" s="12">
        <v>35131.954917135627</v>
      </c>
      <c r="J13" s="14">
        <v>0.25040059668813663</v>
      </c>
      <c r="K13" s="14">
        <v>0.11532689003670284</v>
      </c>
      <c r="L13" s="15">
        <v>1.6289129825121915</v>
      </c>
      <c r="M13" s="14">
        <v>9.266519352713054E-5</v>
      </c>
      <c r="N13" s="16">
        <v>-149.83650865417985</v>
      </c>
      <c r="O13" s="14">
        <v>-2.3721141186992645E-2</v>
      </c>
      <c r="P13" s="12">
        <v>-538.1418096472562</v>
      </c>
      <c r="Q13" s="14">
        <v>-6.2501058410229571E-2</v>
      </c>
      <c r="R13" s="19">
        <v>380.00108023951998</v>
      </c>
      <c r="S13" s="14">
        <v>0.10489877825163019</v>
      </c>
      <c r="T13" s="19">
        <v>179.9387656701997</v>
      </c>
      <c r="U13" s="14">
        <v>5.151889744232474E-2</v>
      </c>
      <c r="V13" s="12">
        <v>243.91154557501977</v>
      </c>
      <c r="W13" s="14">
        <v>2.855926091304406E-2</v>
      </c>
      <c r="X13" s="12">
        <v>266.99001750037132</v>
      </c>
      <c r="Y13" s="14">
        <v>3.2371395853939999E-2</v>
      </c>
      <c r="Z13" s="12">
        <v>643.37747624030453</v>
      </c>
      <c r="AA13" s="23">
        <v>5.9105762281383978E-3</v>
      </c>
      <c r="AB13" s="17">
        <v>-3139.0525028044649</v>
      </c>
      <c r="AC13" s="12">
        <v>-19030.890869089635</v>
      </c>
      <c r="AD13" s="12">
        <v>-33625.784757557136</v>
      </c>
      <c r="AE13" s="14">
        <v>-2.2373381202144382E-2</v>
      </c>
      <c r="AF13" s="14">
        <v>-0.1356413681039581</v>
      </c>
      <c r="AG13" s="14">
        <v>-0.23966547228182677</v>
      </c>
      <c r="AH13" s="14">
        <v>0.27688284248134293</v>
      </c>
      <c r="AI13" s="14">
        <v>0.33767763534300671</v>
      </c>
      <c r="AJ13" s="14">
        <v>0.33298725732268686</v>
      </c>
      <c r="AK13" s="19">
        <v>2846.3887518495467</v>
      </c>
      <c r="AL13" s="19">
        <v>5818.9241272492291</v>
      </c>
      <c r="AM13" s="19">
        <v>390.19840526733606</v>
      </c>
      <c r="AN13" s="14">
        <v>8.1019936367424217E-2</v>
      </c>
      <c r="AO13" s="14">
        <v>0.16563052471671735</v>
      </c>
      <c r="AP13" s="14">
        <v>1.1106652225521874E-2</v>
      </c>
      <c r="AQ13" s="12">
        <v>-722.64696845209437</v>
      </c>
      <c r="AR13" s="12">
        <v>-1451.719888732332</v>
      </c>
      <c r="AS13" s="12">
        <v>-2018.9129750118645</v>
      </c>
      <c r="AT13" s="14">
        <v>-0.1171845168438298</v>
      </c>
      <c r="AU13" s="14">
        <v>-0.2354110667869691</v>
      </c>
      <c r="AV13" s="14">
        <v>-0.32738716393326728</v>
      </c>
      <c r="AW13" s="12">
        <v>-633.94402988746151</v>
      </c>
      <c r="AX13" s="12">
        <v>-1728.6769310012451</v>
      </c>
      <c r="AY13" s="12">
        <v>-2565.576093513263</v>
      </c>
      <c r="AZ13" s="14">
        <v>-7.8536359723452409E-2</v>
      </c>
      <c r="BA13" s="14">
        <v>-0.21415769673365104</v>
      </c>
      <c r="BB13" s="14">
        <v>-0.317837218238046</v>
      </c>
      <c r="BC13" s="12">
        <v>-1482.4513262742075</v>
      </c>
      <c r="BD13" s="12">
        <v>-2419.0756448070188</v>
      </c>
      <c r="BE13" s="12">
        <v>-3249.426093742939</v>
      </c>
      <c r="BF13" s="14">
        <v>-0.16875852858196461</v>
      </c>
      <c r="BG13" s="14">
        <v>-0.27538148410721464</v>
      </c>
      <c r="BH13" s="14">
        <v>-0.36990648974229345</v>
      </c>
      <c r="BI13" s="12">
        <v>-1679.8087657099768</v>
      </c>
      <c r="BJ13" s="12">
        <v>-2293.9574880272939</v>
      </c>
      <c r="BK13" s="12">
        <v>-3193.8754266159285</v>
      </c>
      <c r="BL13" s="14">
        <v>-0.19728328145093177</v>
      </c>
      <c r="BM13" s="14">
        <v>-0.26941129846746892</v>
      </c>
      <c r="BN13" s="27">
        <v>-0.37510116482930234</v>
      </c>
      <c r="BO13" s="20">
        <v>129.5</v>
      </c>
      <c r="BP13" s="13">
        <v>9.2300235917977536E-4</v>
      </c>
      <c r="BQ13" s="21">
        <v>0</v>
      </c>
      <c r="BR13" s="13">
        <v>0</v>
      </c>
      <c r="BS13" s="21">
        <v>277.90000000000003</v>
      </c>
      <c r="BT13" s="13">
        <v>1.9807131707803832E-3</v>
      </c>
      <c r="BU13" s="21">
        <v>277.90000000000003</v>
      </c>
      <c r="BV13" s="18">
        <v>1.9807131707803832E-3</v>
      </c>
    </row>
    <row r="14" spans="2:74" ht="14.25" customHeight="1" x14ac:dyDescent="0.2">
      <c r="B14" s="6">
        <v>24207</v>
      </c>
      <c r="C14" s="9" t="s">
        <v>71</v>
      </c>
      <c r="D14" s="9" t="s">
        <v>55</v>
      </c>
      <c r="E14" s="22" t="s">
        <v>75</v>
      </c>
      <c r="F14" s="9" t="s">
        <v>92</v>
      </c>
      <c r="G14" s="22">
        <v>0</v>
      </c>
      <c r="H14" s="11">
        <v>196403</v>
      </c>
      <c r="I14" s="12">
        <v>47014.692808688771</v>
      </c>
      <c r="J14" s="14">
        <v>0.23937868977912136</v>
      </c>
      <c r="K14" s="14">
        <v>0.10550972674989825</v>
      </c>
      <c r="L14" s="15">
        <v>1.5562464903507667</v>
      </c>
      <c r="M14" s="14">
        <v>-1.4501261961032519E-2</v>
      </c>
      <c r="N14" s="16">
        <v>-1523.29936740637</v>
      </c>
      <c r="O14" s="14">
        <v>-0.1571320244103187</v>
      </c>
      <c r="P14" s="12">
        <v>-1028.211154954859</v>
      </c>
      <c r="Q14" s="14">
        <v>-8.0808496028178856E-2</v>
      </c>
      <c r="R14" s="19">
        <v>484.07641808511016</v>
      </c>
      <c r="S14" s="14">
        <v>8.8705577998412055E-2</v>
      </c>
      <c r="T14" s="19">
        <v>178.7000539549299</v>
      </c>
      <c r="U14" s="14">
        <v>3.7318938466555873E-2</v>
      </c>
      <c r="V14" s="12">
        <v>-700.95386550903822</v>
      </c>
      <c r="W14" s="14">
        <v>-5.3659940181224441E-2</v>
      </c>
      <c r="X14" s="12">
        <v>-364.57995064008173</v>
      </c>
      <c r="Y14" s="14">
        <v>-3.0339941158484818E-2</v>
      </c>
      <c r="Z14" s="12">
        <v>-3046.5999678170774</v>
      </c>
      <c r="AA14" s="23">
        <v>-1.9184831176316863E-2</v>
      </c>
      <c r="AB14" s="17">
        <v>-10413.397099221358</v>
      </c>
      <c r="AC14" s="12">
        <v>-45045.536369881534</v>
      </c>
      <c r="AD14" s="12">
        <v>-74751.996231677433</v>
      </c>
      <c r="AE14" s="14">
        <v>-5.3020560272609707E-2</v>
      </c>
      <c r="AF14" s="14">
        <v>-0.22935258814723569</v>
      </c>
      <c r="AG14" s="14">
        <v>-0.38060516505184461</v>
      </c>
      <c r="AH14" s="14">
        <v>0.2800663096898523</v>
      </c>
      <c r="AI14" s="14">
        <v>0.37948394028354154</v>
      </c>
      <c r="AJ14" s="14">
        <v>0.37340279789174208</v>
      </c>
      <c r="AK14" s="19">
        <v>5074.7289164133472</v>
      </c>
      <c r="AL14" s="19">
        <v>10423.033880991417</v>
      </c>
      <c r="AM14" s="19">
        <v>-1589.8676352582625</v>
      </c>
      <c r="AN14" s="14">
        <v>0.10793921247264837</v>
      </c>
      <c r="AO14" s="14">
        <v>0.22169737284904989</v>
      </c>
      <c r="AP14" s="14">
        <v>-3.3816399518502016E-2</v>
      </c>
      <c r="AQ14" s="12">
        <v>-938.2070138809695</v>
      </c>
      <c r="AR14" s="12">
        <v>-2762.8115489832317</v>
      </c>
      <c r="AS14" s="12">
        <v>-3730.1662152062963</v>
      </c>
      <c r="AT14" s="14">
        <v>-0.11482027060462674</v>
      </c>
      <c r="AU14" s="14">
        <v>-0.33812022825496502</v>
      </c>
      <c r="AV14" s="14">
        <v>-0.45650766610508575</v>
      </c>
      <c r="AW14" s="12">
        <v>-2775.5688813612778</v>
      </c>
      <c r="AX14" s="12">
        <v>-4488.7892368335069</v>
      </c>
      <c r="AY14" s="12">
        <v>-6195.0691794271115</v>
      </c>
      <c r="AZ14" s="14">
        <v>-0.23731255816511443</v>
      </c>
      <c r="BA14" s="14">
        <v>-0.38379377431791251</v>
      </c>
      <c r="BB14" s="14">
        <v>-0.52968158162180434</v>
      </c>
      <c r="BC14" s="12">
        <v>-3268.2737261632847</v>
      </c>
      <c r="BD14" s="12">
        <v>-5538.6403021202314</v>
      </c>
      <c r="BE14" s="12">
        <v>-6838.6395159256936</v>
      </c>
      <c r="BF14" s="14">
        <v>-0.26438203860665532</v>
      </c>
      <c r="BG14" s="14">
        <v>-0.44803989410719569</v>
      </c>
      <c r="BH14" s="14">
        <v>-0.5532013558236879</v>
      </c>
      <c r="BI14" s="12">
        <v>-2804.5383433472543</v>
      </c>
      <c r="BJ14" s="12">
        <v>-4181.4844690082864</v>
      </c>
      <c r="BK14" s="12">
        <v>-5761.1300103397261</v>
      </c>
      <c r="BL14" s="14">
        <v>-0.24069320360763136</v>
      </c>
      <c r="BM14" s="14">
        <v>-0.35886651186945162</v>
      </c>
      <c r="BN14" s="27">
        <v>-0.49443604216647352</v>
      </c>
      <c r="BO14" s="20">
        <v>725.9</v>
      </c>
      <c r="BP14" s="13">
        <v>3.6959720574532974E-3</v>
      </c>
      <c r="BQ14" s="21">
        <v>0</v>
      </c>
      <c r="BR14" s="13">
        <v>0</v>
      </c>
      <c r="BS14" s="21">
        <v>999.60000000000014</v>
      </c>
      <c r="BT14" s="13">
        <v>5.0895352922307709E-3</v>
      </c>
      <c r="BU14" s="21">
        <v>999.60000000000014</v>
      </c>
      <c r="BV14" s="18">
        <v>5.0895352922307709E-3</v>
      </c>
    </row>
    <row r="15" spans="2:74" ht="14.25" customHeight="1" x14ac:dyDescent="0.2">
      <c r="B15" s="6">
        <v>24208</v>
      </c>
      <c r="C15" s="9" t="s">
        <v>71</v>
      </c>
      <c r="D15" s="9" t="s">
        <v>55</v>
      </c>
      <c r="E15" s="22" t="s">
        <v>75</v>
      </c>
      <c r="F15" s="9" t="s">
        <v>93</v>
      </c>
      <c r="G15" s="22">
        <v>0</v>
      </c>
      <c r="H15" s="11">
        <v>78795</v>
      </c>
      <c r="I15" s="12">
        <v>22224.565588144058</v>
      </c>
      <c r="J15" s="14">
        <v>0.28205553129188476</v>
      </c>
      <c r="K15" s="14">
        <v>0.12114293484559005</v>
      </c>
      <c r="L15" s="15">
        <v>1.5569940062745689</v>
      </c>
      <c r="M15" s="14">
        <v>-1.8546659359274797E-2</v>
      </c>
      <c r="N15" s="16">
        <v>-76.250120191780297</v>
      </c>
      <c r="O15" s="14">
        <v>-2.3536553738995436E-2</v>
      </c>
      <c r="P15" s="12">
        <v>-235.09487158309184</v>
      </c>
      <c r="Q15" s="14">
        <v>-5.3295811099551282E-2</v>
      </c>
      <c r="R15" s="19">
        <v>387.75325317359011</v>
      </c>
      <c r="S15" s="14">
        <v>0.1935838287703453</v>
      </c>
      <c r="T15" s="19">
        <v>477.47010472376019</v>
      </c>
      <c r="U15" s="14">
        <v>0.22823625041834372</v>
      </c>
      <c r="V15" s="12">
        <v>36.860974514820555</v>
      </c>
      <c r="W15" s="14">
        <v>7.9828860168837945E-3</v>
      </c>
      <c r="X15" s="12">
        <v>42.107006743240163</v>
      </c>
      <c r="Y15" s="14">
        <v>8.9361062636457156E-3</v>
      </c>
      <c r="Z15" s="12">
        <v>-860.22384978304763</v>
      </c>
      <c r="AA15" s="23">
        <v>-1.3989520459586235E-2</v>
      </c>
      <c r="AB15" s="17">
        <v>-5878.620689006435</v>
      </c>
      <c r="AC15" s="12">
        <v>-25045.691228129144</v>
      </c>
      <c r="AD15" s="12">
        <v>-38046.763887800946</v>
      </c>
      <c r="AE15" s="14">
        <v>-7.460651930968254E-2</v>
      </c>
      <c r="AF15" s="14">
        <v>-0.31785888988043842</v>
      </c>
      <c r="AG15" s="14">
        <v>-0.48285759106289672</v>
      </c>
      <c r="AH15" s="14">
        <v>0.34981946318062934</v>
      </c>
      <c r="AI15" s="14">
        <v>0.4059867250842723</v>
      </c>
      <c r="AJ15" s="14">
        <v>0.43124236715194375</v>
      </c>
      <c r="AK15" s="19">
        <v>3283.0030795028579</v>
      </c>
      <c r="AL15" s="19">
        <v>-403.05974430885908</v>
      </c>
      <c r="AM15" s="19">
        <v>-4652.1997898530208</v>
      </c>
      <c r="AN15" s="14">
        <v>0.14771956133325781</v>
      </c>
      <c r="AO15" s="14">
        <v>-1.8135776049718388E-2</v>
      </c>
      <c r="AP15" s="14">
        <v>-0.20932691671304426</v>
      </c>
      <c r="AQ15" s="12">
        <v>-919.21375544748298</v>
      </c>
      <c r="AR15" s="12">
        <v>-1662.7135973172992</v>
      </c>
      <c r="AS15" s="12">
        <v>-2146.9950604341479</v>
      </c>
      <c r="AT15" s="14">
        <v>-0.2905780901070415</v>
      </c>
      <c r="AU15" s="14">
        <v>-0.52561021703626232</v>
      </c>
      <c r="AV15" s="14">
        <v>-0.67869929103323789</v>
      </c>
      <c r="AW15" s="12">
        <v>-565.15996732704843</v>
      </c>
      <c r="AX15" s="12">
        <v>-2013.3614746629205</v>
      </c>
      <c r="AY15" s="12">
        <v>-2638.9946626648612</v>
      </c>
      <c r="AZ15" s="14">
        <v>-0.13533402959952667</v>
      </c>
      <c r="BA15" s="14">
        <v>-0.48212247356313698</v>
      </c>
      <c r="BB15" s="14">
        <v>-0.6319375087361857</v>
      </c>
      <c r="BC15" s="12">
        <v>-1272.9732204253669</v>
      </c>
      <c r="BD15" s="12">
        <v>-1902.1233862352947</v>
      </c>
      <c r="BE15" s="12">
        <v>-2822.1808981142294</v>
      </c>
      <c r="BF15" s="14">
        <v>-0.27350119265515838</v>
      </c>
      <c r="BG15" s="14">
        <v>-0.40867553721105354</v>
      </c>
      <c r="BH15" s="14">
        <v>-0.60635198693726322</v>
      </c>
      <c r="BI15" s="12">
        <v>-1496.7805327702617</v>
      </c>
      <c r="BJ15" s="12">
        <v>-2592.1522063786006</v>
      </c>
      <c r="BK15" s="12">
        <v>-3349.7863452999659</v>
      </c>
      <c r="BL15" s="14">
        <v>-0.31483892189275053</v>
      </c>
      <c r="BM15" s="14">
        <v>-0.54524386720054729</v>
      </c>
      <c r="BN15" s="27">
        <v>-0.70460772199739286</v>
      </c>
      <c r="BO15" s="20">
        <v>480.19999999999993</v>
      </c>
      <c r="BP15" s="13">
        <v>6.0942953233073154E-3</v>
      </c>
      <c r="BQ15" s="21">
        <v>37.1</v>
      </c>
      <c r="BR15" s="13">
        <v>4.7084205850625042E-4</v>
      </c>
      <c r="BS15" s="21">
        <v>522.19999999999993</v>
      </c>
      <c r="BT15" s="13">
        <v>6.6273240687860892E-3</v>
      </c>
      <c r="BU15" s="21">
        <v>522.19999999999993</v>
      </c>
      <c r="BV15" s="18">
        <v>6.6273240687860892E-3</v>
      </c>
    </row>
    <row r="16" spans="2:74" ht="14.25" customHeight="1" x14ac:dyDescent="0.2">
      <c r="B16" s="6">
        <v>24209</v>
      </c>
      <c r="C16" s="9" t="s">
        <v>71</v>
      </c>
      <c r="D16" s="9" t="s">
        <v>55</v>
      </c>
      <c r="E16" s="22" t="s">
        <v>75</v>
      </c>
      <c r="F16" s="9" t="s">
        <v>94</v>
      </c>
      <c r="G16" s="22">
        <v>1</v>
      </c>
      <c r="H16" s="11">
        <v>18009</v>
      </c>
      <c r="I16" s="12">
        <v>7393.3340955777921</v>
      </c>
      <c r="J16" s="14">
        <v>0.41053551532999011</v>
      </c>
      <c r="K16" s="14">
        <v>0.21363005064290774</v>
      </c>
      <c r="L16" s="15">
        <v>1.6870469782700792</v>
      </c>
      <c r="M16" s="14">
        <v>-0.10103329506314618</v>
      </c>
      <c r="N16" s="16">
        <v>-156.27792297769793</v>
      </c>
      <c r="O16" s="14">
        <v>-0.23982914741589823</v>
      </c>
      <c r="P16" s="12">
        <v>-153.02339883685681</v>
      </c>
      <c r="Q16" s="14">
        <v>-0.16795756464794831</v>
      </c>
      <c r="R16" s="19">
        <v>132.59498372994798</v>
      </c>
      <c r="S16" s="14">
        <v>0.40007511460414669</v>
      </c>
      <c r="T16" s="19">
        <v>184.02000615956499</v>
      </c>
      <c r="U16" s="14">
        <v>0.51948981298298635</v>
      </c>
      <c r="V16" s="12">
        <v>-57.985893747678006</v>
      </c>
      <c r="W16" s="14">
        <v>-7.4340817997213038E-2</v>
      </c>
      <c r="X16" s="12">
        <v>-56.608046782284987</v>
      </c>
      <c r="Y16" s="14">
        <v>-7.2341360779922814E-2</v>
      </c>
      <c r="Z16" s="12">
        <v>-755.57461269771557</v>
      </c>
      <c r="AA16" s="23">
        <v>-5.9693869213470641E-2</v>
      </c>
      <c r="AB16" s="17">
        <v>-3782.0166924798305</v>
      </c>
      <c r="AC16" s="12">
        <v>-10624.347982904384</v>
      </c>
      <c r="AD16" s="12">
        <v>-13873.677229489804</v>
      </c>
      <c r="AE16" s="14">
        <v>-0.21000703495362483</v>
      </c>
      <c r="AF16" s="14">
        <v>-0.58994658131514155</v>
      </c>
      <c r="AG16" s="14">
        <v>-0.77037465875339017</v>
      </c>
      <c r="AH16" s="14">
        <v>0.47782526853448515</v>
      </c>
      <c r="AI16" s="14">
        <v>0.56668679172987779</v>
      </c>
      <c r="AJ16" s="14">
        <v>0.58717880693058244</v>
      </c>
      <c r="AK16" s="19">
        <v>-595.32197622632975</v>
      </c>
      <c r="AL16" s="19">
        <v>-3208.5493359683069</v>
      </c>
      <c r="AM16" s="19">
        <v>-4965.1602049167432</v>
      </c>
      <c r="AN16" s="14">
        <v>-8.0521449258246336E-2</v>
      </c>
      <c r="AO16" s="14">
        <v>-0.43397867518085664</v>
      </c>
      <c r="AP16" s="14">
        <v>-0.67157254639508002</v>
      </c>
      <c r="AQ16" s="12">
        <v>-198.23539390753672</v>
      </c>
      <c r="AR16" s="12">
        <v>-375.67156582326396</v>
      </c>
      <c r="AS16" s="12">
        <v>-440.16216863314889</v>
      </c>
      <c r="AT16" s="14">
        <v>-0.40019745066329904</v>
      </c>
      <c r="AU16" s="14">
        <v>-0.75840544902533713</v>
      </c>
      <c r="AV16" s="14">
        <v>-0.88859902509426791</v>
      </c>
      <c r="AW16" s="12">
        <v>-276.56727742365649</v>
      </c>
      <c r="AX16" s="12">
        <v>-573.05300444218562</v>
      </c>
      <c r="AY16" s="12">
        <v>-670.36943871791686</v>
      </c>
      <c r="AZ16" s="14">
        <v>-0.36483546007454215</v>
      </c>
      <c r="BA16" s="14">
        <v>-0.75594646796374909</v>
      </c>
      <c r="BB16" s="14">
        <v>-0.88432205311084211</v>
      </c>
      <c r="BC16" s="12">
        <v>-238.5484248900994</v>
      </c>
      <c r="BD16" s="12">
        <v>-444.82101759386666</v>
      </c>
      <c r="BE16" s="12">
        <v>-586.87381820796543</v>
      </c>
      <c r="BF16" s="14">
        <v>-0.33039268240501762</v>
      </c>
      <c r="BG16" s="14">
        <v>-0.61608291591392828</v>
      </c>
      <c r="BH16" s="14">
        <v>-0.8128278990747253</v>
      </c>
      <c r="BI16" s="12">
        <v>-291.95277646701084</v>
      </c>
      <c r="BJ16" s="12">
        <v>-546.79533659129424</v>
      </c>
      <c r="BK16" s="12">
        <v>-646.83806041860566</v>
      </c>
      <c r="BL16" s="14">
        <v>-0.40219152967484528</v>
      </c>
      <c r="BM16" s="14">
        <v>-0.75326035773314171</v>
      </c>
      <c r="BN16" s="27">
        <v>-0.89107831793839765</v>
      </c>
      <c r="BO16" s="20">
        <v>256.2</v>
      </c>
      <c r="BP16" s="13">
        <v>1.4226220223221722E-2</v>
      </c>
      <c r="BQ16" s="21">
        <v>133</v>
      </c>
      <c r="BR16" s="13">
        <v>7.3851962907435171E-3</v>
      </c>
      <c r="BS16" s="21">
        <v>151.20000000000002</v>
      </c>
      <c r="BT16" s="13">
        <v>8.3958020989505257E-3</v>
      </c>
      <c r="BU16" s="21">
        <v>256.2</v>
      </c>
      <c r="BV16" s="18">
        <v>1.4226220223221722E-2</v>
      </c>
    </row>
    <row r="17" spans="2:74" ht="14.25" customHeight="1" x14ac:dyDescent="0.2">
      <c r="B17" s="6">
        <v>24210</v>
      </c>
      <c r="C17" s="9" t="s">
        <v>71</v>
      </c>
      <c r="D17" s="9" t="s">
        <v>55</v>
      </c>
      <c r="E17" s="22" t="s">
        <v>75</v>
      </c>
      <c r="F17" s="9" t="s">
        <v>95</v>
      </c>
      <c r="G17" s="22">
        <v>0</v>
      </c>
      <c r="H17" s="11">
        <v>50253.999999999993</v>
      </c>
      <c r="I17" s="12">
        <v>12618.155488159104</v>
      </c>
      <c r="J17" s="14">
        <v>0.25108758483223437</v>
      </c>
      <c r="K17" s="14">
        <v>0.1221730204544533</v>
      </c>
      <c r="L17" s="15">
        <v>1.6786209640983116</v>
      </c>
      <c r="M17" s="14">
        <v>-1.5071634360974917E-2</v>
      </c>
      <c r="N17" s="16">
        <v>-243.67347054321954</v>
      </c>
      <c r="O17" s="14">
        <v>-9.4891216634484188E-2</v>
      </c>
      <c r="P17" s="12">
        <v>-2.1114955195380389</v>
      </c>
      <c r="Q17" s="14">
        <v>-7.3393187067882781E-4</v>
      </c>
      <c r="R17" s="19">
        <v>79.901674756169996</v>
      </c>
      <c r="S17" s="14">
        <v>6.9258529764884003E-2</v>
      </c>
      <c r="T17" s="19">
        <v>49.390388777352996</v>
      </c>
      <c r="U17" s="14">
        <v>4.8282084702361061E-2</v>
      </c>
      <c r="V17" s="12">
        <v>-301.77197923699032</v>
      </c>
      <c r="W17" s="14">
        <v>-7.6089702285531025E-2</v>
      </c>
      <c r="X17" s="12">
        <v>-132.44562627323012</v>
      </c>
      <c r="Y17" s="14">
        <v>-4.015569118572937E-2</v>
      </c>
      <c r="Z17" s="12">
        <v>-609.81113605870632</v>
      </c>
      <c r="AA17" s="23">
        <v>-1.53934041174425E-2</v>
      </c>
      <c r="AB17" s="17">
        <v>-2739.6084867164973</v>
      </c>
      <c r="AC17" s="12">
        <v>-10758.006576771229</v>
      </c>
      <c r="AD17" s="12">
        <v>-17426.405088457621</v>
      </c>
      <c r="AE17" s="14">
        <v>-5.4515232353971821E-2</v>
      </c>
      <c r="AF17" s="14">
        <v>-0.2140726425114664</v>
      </c>
      <c r="AG17" s="14">
        <v>-0.34676652780788841</v>
      </c>
      <c r="AH17" s="14">
        <v>0.29042344537677534</v>
      </c>
      <c r="AI17" s="14">
        <v>0.36705635012193205</v>
      </c>
      <c r="AJ17" s="14">
        <v>0.37516138017108586</v>
      </c>
      <c r="AK17" s="19">
        <v>1181.1378001097019</v>
      </c>
      <c r="AL17" s="19">
        <v>1879.0997022110787</v>
      </c>
      <c r="AM17" s="19">
        <v>-302.5096734475519</v>
      </c>
      <c r="AN17" s="14">
        <v>9.3606216948117549E-2</v>
      </c>
      <c r="AO17" s="14">
        <v>0.14892031596650002</v>
      </c>
      <c r="AP17" s="14">
        <v>-2.3974159593407096E-2</v>
      </c>
      <c r="AQ17" s="12">
        <v>-459.22022616339655</v>
      </c>
      <c r="AR17" s="12">
        <v>-733.64465588756548</v>
      </c>
      <c r="AS17" s="12">
        <v>-1030.6596134063097</v>
      </c>
      <c r="AT17" s="14">
        <v>-0.19757773153473135</v>
      </c>
      <c r="AU17" s="14">
        <v>-0.31564778423167283</v>
      </c>
      <c r="AV17" s="14">
        <v>-0.4434373244022265</v>
      </c>
      <c r="AW17" s="12">
        <v>-440.61501620397257</v>
      </c>
      <c r="AX17" s="12">
        <v>-926.85742394926524</v>
      </c>
      <c r="AY17" s="12">
        <v>-1315.5287795823058</v>
      </c>
      <c r="AZ17" s="14">
        <v>-0.15326526357013892</v>
      </c>
      <c r="BA17" s="14">
        <v>-0.32240173881809553</v>
      </c>
      <c r="BB17" s="14">
        <v>-0.4575987148006041</v>
      </c>
      <c r="BC17" s="12">
        <v>-1269.8346378968972</v>
      </c>
      <c r="BD17" s="12">
        <v>-1750.6259238420428</v>
      </c>
      <c r="BE17" s="12">
        <v>-2239.1778823814184</v>
      </c>
      <c r="BF17" s="14">
        <v>-0.34654874883375641</v>
      </c>
      <c r="BG17" s="14">
        <v>-0.47776080875237348</v>
      </c>
      <c r="BH17" s="14">
        <v>-0.6110908226922267</v>
      </c>
      <c r="BI17" s="12">
        <v>-914.57406677151903</v>
      </c>
      <c r="BJ17" s="12">
        <v>-1107.1347811218093</v>
      </c>
      <c r="BK17" s="12">
        <v>-1629.4983187459916</v>
      </c>
      <c r="BL17" s="14">
        <v>-0.28888671656820009</v>
      </c>
      <c r="BM17" s="14">
        <v>-0.34971091280312305</v>
      </c>
      <c r="BN17" s="27">
        <v>-0.51471000114584842</v>
      </c>
      <c r="BO17" s="20">
        <v>157.5</v>
      </c>
      <c r="BP17" s="13">
        <v>3.134078879293191E-3</v>
      </c>
      <c r="BQ17" s="21">
        <v>0</v>
      </c>
      <c r="BR17" s="13">
        <v>0</v>
      </c>
      <c r="BS17" s="21">
        <v>196</v>
      </c>
      <c r="BT17" s="13">
        <v>3.9001870497870823E-3</v>
      </c>
      <c r="BU17" s="21">
        <v>196</v>
      </c>
      <c r="BV17" s="18">
        <v>3.9001870497870823E-3</v>
      </c>
    </row>
    <row r="18" spans="2:74" ht="14.25" customHeight="1" x14ac:dyDescent="0.2">
      <c r="B18" s="6">
        <v>24211</v>
      </c>
      <c r="C18" s="9" t="s">
        <v>71</v>
      </c>
      <c r="D18" s="9" t="s">
        <v>55</v>
      </c>
      <c r="E18" s="22" t="s">
        <v>75</v>
      </c>
      <c r="F18" s="9" t="s">
        <v>96</v>
      </c>
      <c r="G18" s="22">
        <v>1</v>
      </c>
      <c r="H18" s="11">
        <v>19448.000000000004</v>
      </c>
      <c r="I18" s="12">
        <v>6849.6868795989867</v>
      </c>
      <c r="J18" s="14">
        <v>0.35220520771282321</v>
      </c>
      <c r="K18" s="14">
        <v>0.19179089567038296</v>
      </c>
      <c r="L18" s="15">
        <v>1.3527230131211183</v>
      </c>
      <c r="M18" s="14">
        <v>-9.2698857009563485E-2</v>
      </c>
      <c r="N18" s="16">
        <v>-123.45648898911588</v>
      </c>
      <c r="O18" s="14">
        <v>-0.19242435970894445</v>
      </c>
      <c r="P18" s="12">
        <v>-237.82749097389353</v>
      </c>
      <c r="Q18" s="14">
        <v>-0.21630420218467106</v>
      </c>
      <c r="R18" s="19">
        <v>245.89606256807195</v>
      </c>
      <c r="S18" s="14">
        <v>0.42273973162647771</v>
      </c>
      <c r="T18" s="19">
        <v>181.36783405837804</v>
      </c>
      <c r="U18" s="14">
        <v>0.33518568915277069</v>
      </c>
      <c r="V18" s="12">
        <v>-131.84804190334296</v>
      </c>
      <c r="W18" s="14">
        <v>-0.13666210273785984</v>
      </c>
      <c r="X18" s="12">
        <v>-31.063593598121088</v>
      </c>
      <c r="Y18" s="14">
        <v>-3.5429302628784853E-2</v>
      </c>
      <c r="Z18" s="12">
        <v>-1032.9667826895511</v>
      </c>
      <c r="AA18" s="23">
        <v>-6.9466699011848876E-2</v>
      </c>
      <c r="AB18" s="17">
        <v>-4089.2781126206464</v>
      </c>
      <c r="AC18" s="12">
        <v>-11271.239899040253</v>
      </c>
      <c r="AD18" s="12">
        <v>-14829.60045639788</v>
      </c>
      <c r="AE18" s="14">
        <v>-0.21026728263166627</v>
      </c>
      <c r="AF18" s="14">
        <v>-0.57955778995476404</v>
      </c>
      <c r="AG18" s="14">
        <v>-0.76252573305213278</v>
      </c>
      <c r="AH18" s="14">
        <v>0.43414465843531891</v>
      </c>
      <c r="AI18" s="14">
        <v>0.5290369112031702</v>
      </c>
      <c r="AJ18" s="14">
        <v>0.56106350283568163</v>
      </c>
      <c r="AK18" s="19">
        <v>-181.77981179961898</v>
      </c>
      <c r="AL18" s="19">
        <v>-2523.878972137918</v>
      </c>
      <c r="AM18" s="19">
        <v>-4258.4714541708654</v>
      </c>
      <c r="AN18" s="14">
        <v>-2.6538411900408065E-2</v>
      </c>
      <c r="AO18" s="14">
        <v>-0.36846632795069867</v>
      </c>
      <c r="AP18" s="14">
        <v>-0.62170308351674275</v>
      </c>
      <c r="AQ18" s="12">
        <v>-169.98691158614429</v>
      </c>
      <c r="AR18" s="12">
        <v>-381.06609291792228</v>
      </c>
      <c r="AS18" s="12">
        <v>-445.49558516105981</v>
      </c>
      <c r="AT18" s="14">
        <v>-0.32807897646959527</v>
      </c>
      <c r="AU18" s="14">
        <v>-0.73546705781770338</v>
      </c>
      <c r="AV18" s="14">
        <v>-0.85981758382200812</v>
      </c>
      <c r="AW18" s="12">
        <v>-296.84887631463164</v>
      </c>
      <c r="AX18" s="12">
        <v>-630.19417015123895</v>
      </c>
      <c r="AY18" s="12">
        <v>-741.58922543208928</v>
      </c>
      <c r="AZ18" s="14">
        <v>-0.34450124335122112</v>
      </c>
      <c r="BA18" s="14">
        <v>-0.73135757785279476</v>
      </c>
      <c r="BB18" s="14">
        <v>-0.86063458750115285</v>
      </c>
      <c r="BC18" s="12">
        <v>-360.9558800134879</v>
      </c>
      <c r="BD18" s="12">
        <v>-595.16908079341533</v>
      </c>
      <c r="BE18" s="12">
        <v>-707.22415019468838</v>
      </c>
      <c r="BF18" s="14">
        <v>-0.4333589097438757</v>
      </c>
      <c r="BG18" s="14">
        <v>-0.71455221606657693</v>
      </c>
      <c r="BH18" s="14">
        <v>-0.84908406717590201</v>
      </c>
      <c r="BI18" s="12">
        <v>-278.75979828721211</v>
      </c>
      <c r="BJ18" s="12">
        <v>-625.29090470265555</v>
      </c>
      <c r="BK18" s="12">
        <v>-723.11651236371006</v>
      </c>
      <c r="BL18" s="14">
        <v>-0.32961501386701819</v>
      </c>
      <c r="BM18" s="14">
        <v>-0.73936511466453125</v>
      </c>
      <c r="BN18" s="27">
        <v>-0.85503742187622422</v>
      </c>
      <c r="BO18" s="20">
        <v>308.7</v>
      </c>
      <c r="BP18" s="13">
        <v>1.5873097490744545E-2</v>
      </c>
      <c r="BQ18" s="21">
        <v>154</v>
      </c>
      <c r="BR18" s="13">
        <v>7.9185520361990929E-3</v>
      </c>
      <c r="BS18" s="21">
        <v>198.79999999999998</v>
      </c>
      <c r="BT18" s="13">
        <v>1.0222130810366102E-2</v>
      </c>
      <c r="BU18" s="21">
        <v>308.7</v>
      </c>
      <c r="BV18" s="18">
        <v>1.5873097490744545E-2</v>
      </c>
    </row>
    <row r="19" spans="2:74" ht="14.25" customHeight="1" x14ac:dyDescent="0.2">
      <c r="B19" s="6">
        <v>24212</v>
      </c>
      <c r="C19" s="9" t="s">
        <v>71</v>
      </c>
      <c r="D19" s="9" t="s">
        <v>55</v>
      </c>
      <c r="E19" s="22" t="s">
        <v>75</v>
      </c>
      <c r="F19" s="9" t="s">
        <v>97</v>
      </c>
      <c r="G19" s="22">
        <v>1</v>
      </c>
      <c r="H19" s="11">
        <v>17322</v>
      </c>
      <c r="I19" s="12">
        <v>7234.3675013340826</v>
      </c>
      <c r="J19" s="14">
        <v>0.41764042843401933</v>
      </c>
      <c r="K19" s="14">
        <v>0.23141920336997404</v>
      </c>
      <c r="L19" s="15">
        <v>1.8116869925443566</v>
      </c>
      <c r="M19" s="14">
        <v>-0.11901129081476958</v>
      </c>
      <c r="N19" s="16">
        <v>-47.341920759273989</v>
      </c>
      <c r="O19" s="14">
        <v>-8.4852669332192932E-2</v>
      </c>
      <c r="P19" s="12">
        <v>-180.69195616228319</v>
      </c>
      <c r="Q19" s="14">
        <v>-0.19766393252939218</v>
      </c>
      <c r="R19" s="19">
        <v>469.65064663975306</v>
      </c>
      <c r="S19" s="14">
        <v>0.74924882414982397</v>
      </c>
      <c r="T19" s="19">
        <v>199.95522830363504</v>
      </c>
      <c r="U19" s="14">
        <v>0.56462817563654055</v>
      </c>
      <c r="V19" s="12">
        <v>-7.2289121598510064</v>
      </c>
      <c r="W19" s="14">
        <v>-1.0568655353309087E-2</v>
      </c>
      <c r="X19" s="12">
        <v>-5.4413489804549044</v>
      </c>
      <c r="Y19" s="14">
        <v>-7.5967284380024092E-3</v>
      </c>
      <c r="Z19" s="12">
        <v>-983.88448211499963</v>
      </c>
      <c r="AA19" s="23">
        <v>-8.0370452935354497E-2</v>
      </c>
      <c r="AB19" s="17">
        <v>-3866.9591303955931</v>
      </c>
      <c r="AC19" s="12">
        <v>-10524.361808079744</v>
      </c>
      <c r="AD19" s="12">
        <v>-13581.678548894304</v>
      </c>
      <c r="AE19" s="14">
        <v>-0.22323976044311244</v>
      </c>
      <c r="AF19" s="14">
        <v>-0.60757197829810328</v>
      </c>
      <c r="AG19" s="14">
        <v>-0.78407103965444547</v>
      </c>
      <c r="AH19" s="14">
        <v>0.48894618154709046</v>
      </c>
      <c r="AI19" s="14">
        <v>0.58694485405549479</v>
      </c>
      <c r="AJ19" s="14">
        <v>0.63381067049547646</v>
      </c>
      <c r="AK19" s="19">
        <v>-655.5766455809644</v>
      </c>
      <c r="AL19" s="19">
        <v>-3244.5287448553904</v>
      </c>
      <c r="AM19" s="19">
        <v>-4863.7118545401681</v>
      </c>
      <c r="AN19" s="14">
        <v>-9.0619759842179737E-2</v>
      </c>
      <c r="AO19" s="14">
        <v>-0.44848823953954098</v>
      </c>
      <c r="AP19" s="14">
        <v>-0.67230643917982547</v>
      </c>
      <c r="AQ19" s="12">
        <v>-193.29057728894861</v>
      </c>
      <c r="AR19" s="12">
        <v>-366.86389127764954</v>
      </c>
      <c r="AS19" s="12">
        <v>-435.80674178206414</v>
      </c>
      <c r="AT19" s="14">
        <v>-0.3785639903678093</v>
      </c>
      <c r="AU19" s="14">
        <v>-0.71851127226091482</v>
      </c>
      <c r="AV19" s="14">
        <v>-0.85353741249157344</v>
      </c>
      <c r="AW19" s="12">
        <v>-198.59019079904135</v>
      </c>
      <c r="AX19" s="12">
        <v>-509.19789414389788</v>
      </c>
      <c r="AY19" s="12">
        <v>-609.23962494152863</v>
      </c>
      <c r="AZ19" s="14">
        <v>-0.27076348134196804</v>
      </c>
      <c r="BA19" s="14">
        <v>-0.69425480662293726</v>
      </c>
      <c r="BB19" s="14">
        <v>-0.83065453110707954</v>
      </c>
      <c r="BC19" s="12">
        <v>-276.84373243710229</v>
      </c>
      <c r="BD19" s="12">
        <v>-584.47298302063041</v>
      </c>
      <c r="BE19" s="12">
        <v>-626.62460003496699</v>
      </c>
      <c r="BF19" s="14">
        <v>-0.40906829388931487</v>
      </c>
      <c r="BG19" s="14">
        <v>-0.86362571362516882</v>
      </c>
      <c r="BH19" s="14">
        <v>-0.92590955117113172</v>
      </c>
      <c r="BI19" s="12">
        <v>-273.42468844263834</v>
      </c>
      <c r="BJ19" s="12">
        <v>-514.79419556198877</v>
      </c>
      <c r="BK19" s="12">
        <v>-610.13658854878463</v>
      </c>
      <c r="BL19" s="14">
        <v>-0.38465338642042435</v>
      </c>
      <c r="BM19" s="14">
        <v>-0.72421159830283255</v>
      </c>
      <c r="BN19" s="27">
        <v>-0.85833911451463851</v>
      </c>
      <c r="BO19" s="20">
        <v>249.20000000000002</v>
      </c>
      <c r="BP19" s="13">
        <v>1.4386329523149752E-2</v>
      </c>
      <c r="BQ19" s="21">
        <v>124.60000000000001</v>
      </c>
      <c r="BR19" s="13">
        <v>7.1931647615748762E-3</v>
      </c>
      <c r="BS19" s="21">
        <v>119.70000000000002</v>
      </c>
      <c r="BT19" s="13">
        <v>6.9102874956702472E-3</v>
      </c>
      <c r="BU19" s="21">
        <v>249.20000000000002</v>
      </c>
      <c r="BV19" s="18">
        <v>1.4386329523149752E-2</v>
      </c>
    </row>
    <row r="20" spans="2:74" ht="14.25" customHeight="1" x14ac:dyDescent="0.2">
      <c r="B20" s="6">
        <v>24214</v>
      </c>
      <c r="C20" s="9" t="s">
        <v>71</v>
      </c>
      <c r="D20" s="9" t="s">
        <v>55</v>
      </c>
      <c r="E20" s="22" t="s">
        <v>75</v>
      </c>
      <c r="F20" s="9" t="s">
        <v>98</v>
      </c>
      <c r="G20" s="22">
        <v>0</v>
      </c>
      <c r="H20" s="11">
        <v>45814.999999999985</v>
      </c>
      <c r="I20" s="12">
        <v>11702.942518570449</v>
      </c>
      <c r="J20" s="14">
        <v>0.25543910331922848</v>
      </c>
      <c r="K20" s="14">
        <v>0.12540146603832739</v>
      </c>
      <c r="L20" s="15">
        <v>1.4372219557137971</v>
      </c>
      <c r="M20" s="14">
        <v>2.8675247351370725E-3</v>
      </c>
      <c r="N20" s="16">
        <v>-127.21730873039496</v>
      </c>
      <c r="O20" s="14">
        <v>-6.7683628908214555E-2</v>
      </c>
      <c r="P20" s="12">
        <v>-177.23737980023498</v>
      </c>
      <c r="Q20" s="14">
        <v>-6.6122857206451724E-2</v>
      </c>
      <c r="R20" s="19">
        <v>-158.93157475300995</v>
      </c>
      <c r="S20" s="14">
        <v>-0.13192851407446926</v>
      </c>
      <c r="T20" s="19">
        <v>-29.468217711599891</v>
      </c>
      <c r="U20" s="14">
        <v>-2.4782940186604208E-2</v>
      </c>
      <c r="V20" s="12">
        <v>-20.684185334139784</v>
      </c>
      <c r="W20" s="14">
        <v>-6.7778749576352659E-3</v>
      </c>
      <c r="X20" s="12">
        <v>-42.788160460949712</v>
      </c>
      <c r="Y20" s="14">
        <v>-1.697867864704905E-2</v>
      </c>
      <c r="Z20" s="12">
        <v>649.37831401647418</v>
      </c>
      <c r="AA20" s="23">
        <v>1.8531292248142872E-2</v>
      </c>
      <c r="AB20" s="17">
        <v>-707.56097368799965</v>
      </c>
      <c r="AC20" s="12">
        <v>-5266.2298497831798</v>
      </c>
      <c r="AD20" s="12">
        <v>-9687.660935042295</v>
      </c>
      <c r="AE20" s="14">
        <v>-1.5443871519982499E-2</v>
      </c>
      <c r="AF20" s="14">
        <v>-0.11494553857433554</v>
      </c>
      <c r="AG20" s="14">
        <v>-0.21145172836499615</v>
      </c>
      <c r="AH20" s="14">
        <v>0.28014957375934024</v>
      </c>
      <c r="AI20" s="14">
        <v>0.32130323291371238</v>
      </c>
      <c r="AJ20" s="14">
        <v>0.33869056916785295</v>
      </c>
      <c r="AK20" s="19">
        <v>933.88729802628222</v>
      </c>
      <c r="AL20" s="19">
        <v>1325.508421369248</v>
      </c>
      <c r="AM20" s="19">
        <v>533.04651186007868</v>
      </c>
      <c r="AN20" s="14">
        <v>7.9799357857596176E-2</v>
      </c>
      <c r="AO20" s="14">
        <v>0.1132628327675631</v>
      </c>
      <c r="AP20" s="14">
        <v>4.5548075709526126E-2</v>
      </c>
      <c r="AQ20" s="12">
        <v>-98.08927948904693</v>
      </c>
      <c r="AR20" s="12">
        <v>-459.72355347502412</v>
      </c>
      <c r="AS20" s="12">
        <v>-615.71697084780544</v>
      </c>
      <c r="AT20" s="14">
        <v>-5.5975201538466024E-2</v>
      </c>
      <c r="AU20" s="14">
        <v>-0.26234384319866155</v>
      </c>
      <c r="AV20" s="14">
        <v>-0.35136236817508881</v>
      </c>
      <c r="AW20" s="12">
        <v>-247.59250246173224</v>
      </c>
      <c r="AX20" s="12">
        <v>-639.72713692890829</v>
      </c>
      <c r="AY20" s="12">
        <v>-907.59599668579745</v>
      </c>
      <c r="AZ20" s="14">
        <v>-9.8910872736279964E-2</v>
      </c>
      <c r="BA20" s="14">
        <v>-0.2555649658111111</v>
      </c>
      <c r="BB20" s="14">
        <v>-0.36257605231006984</v>
      </c>
      <c r="BC20" s="12">
        <v>-81.252403134538326</v>
      </c>
      <c r="BD20" s="12">
        <v>-531.05489965461493</v>
      </c>
      <c r="BE20" s="12">
        <v>-831.52092523869487</v>
      </c>
      <c r="BF20" s="14">
        <v>-2.6806799201078091E-2</v>
      </c>
      <c r="BG20" s="14">
        <v>-0.17520567405517939</v>
      </c>
      <c r="BH20" s="14">
        <v>-0.27433544873078719</v>
      </c>
      <c r="BI20" s="12">
        <v>-117.19936552195759</v>
      </c>
      <c r="BJ20" s="12">
        <v>-633.90741385182946</v>
      </c>
      <c r="BK20" s="12">
        <v>-806.56105173708806</v>
      </c>
      <c r="BL20" s="14">
        <v>-4.7308872281193182E-2</v>
      </c>
      <c r="BM20" s="14">
        <v>-0.25588402075776684</v>
      </c>
      <c r="BN20" s="27">
        <v>-0.32557764808433109</v>
      </c>
      <c r="BO20" s="20">
        <v>18.2</v>
      </c>
      <c r="BP20" s="13">
        <v>3.9724980901451501E-4</v>
      </c>
      <c r="BQ20" s="21">
        <v>0</v>
      </c>
      <c r="BR20" s="13">
        <v>0</v>
      </c>
      <c r="BS20" s="21">
        <v>116.89999999999999</v>
      </c>
      <c r="BT20" s="13">
        <v>2.5515660809778463E-3</v>
      </c>
      <c r="BU20" s="21">
        <v>116.89999999999999</v>
      </c>
      <c r="BV20" s="18">
        <v>2.5515660809778463E-3</v>
      </c>
    </row>
    <row r="21" spans="2:74" ht="14.25" customHeight="1" x14ac:dyDescent="0.2">
      <c r="B21" s="6">
        <v>24215</v>
      </c>
      <c r="C21" s="9" t="s">
        <v>71</v>
      </c>
      <c r="D21" s="9" t="s">
        <v>55</v>
      </c>
      <c r="E21" s="22" t="s">
        <v>75</v>
      </c>
      <c r="F21" s="9" t="s">
        <v>99</v>
      </c>
      <c r="G21" s="22">
        <v>0</v>
      </c>
      <c r="H21" s="11">
        <v>50340.999999999971</v>
      </c>
      <c r="I21" s="12">
        <v>18801.240398598631</v>
      </c>
      <c r="J21" s="14">
        <v>0.37347769012531817</v>
      </c>
      <c r="K21" s="14">
        <v>0.19889209267190971</v>
      </c>
      <c r="L21" s="15">
        <v>1.4635720694911956</v>
      </c>
      <c r="M21" s="14">
        <v>-7.9588254653161106E-2</v>
      </c>
      <c r="N21" s="16">
        <v>-296.75816090426588</v>
      </c>
      <c r="O21" s="14">
        <v>-0.18296897128269296</v>
      </c>
      <c r="P21" s="12">
        <v>-563.72292174849008</v>
      </c>
      <c r="Q21" s="14">
        <v>-0.20436353616042147</v>
      </c>
      <c r="R21" s="19">
        <v>559.88164064764703</v>
      </c>
      <c r="S21" s="14">
        <v>0.45311479635517393</v>
      </c>
      <c r="T21" s="19">
        <v>443.35351900737896</v>
      </c>
      <c r="U21" s="14">
        <v>0.38412295476906044</v>
      </c>
      <c r="V21" s="12">
        <v>-24.568350154868313</v>
      </c>
      <c r="W21" s="14">
        <v>-1.157511012632384E-2</v>
      </c>
      <c r="X21" s="12">
        <v>-89.782099424498938</v>
      </c>
      <c r="Y21" s="14">
        <v>-4.021809318859404E-2</v>
      </c>
      <c r="Z21" s="12">
        <v>-1665.4951128716639</v>
      </c>
      <c r="AA21" s="23">
        <v>-4.5453542431224236E-2</v>
      </c>
      <c r="AB21" s="17">
        <v>-8940.5510258032446</v>
      </c>
      <c r="AC21" s="12">
        <v>-26449.040913850877</v>
      </c>
      <c r="AD21" s="12">
        <v>-36356.464527497847</v>
      </c>
      <c r="AE21" s="14">
        <v>-0.17759978994861547</v>
      </c>
      <c r="AF21" s="14">
        <v>-0.52539760660000578</v>
      </c>
      <c r="AG21" s="14">
        <v>-0.72220386022323491</v>
      </c>
      <c r="AH21" s="14">
        <v>0.44503553913279276</v>
      </c>
      <c r="AI21" s="14">
        <v>0.57284715233044858</v>
      </c>
      <c r="AJ21" s="14">
        <v>0.60224427487111498</v>
      </c>
      <c r="AK21" s="19">
        <v>-376.56926902731357</v>
      </c>
      <c r="AL21" s="19">
        <v>-5114.7996725025369</v>
      </c>
      <c r="AM21" s="19">
        <v>-10379.133973552203</v>
      </c>
      <c r="AN21" s="14">
        <v>-2.0028958783771644E-2</v>
      </c>
      <c r="AO21" s="14">
        <v>-0.27204586314867685</v>
      </c>
      <c r="AP21" s="14">
        <v>-0.55204517114337959</v>
      </c>
      <c r="AQ21" s="12">
        <v>-467.93915024950206</v>
      </c>
      <c r="AR21" s="12">
        <v>-945.17088372825049</v>
      </c>
      <c r="AS21" s="12">
        <v>-1122.0786192067526</v>
      </c>
      <c r="AT21" s="14">
        <v>-0.35312267620024462</v>
      </c>
      <c r="AU21" s="14">
        <v>-0.71325784933940817</v>
      </c>
      <c r="AV21" s="14">
        <v>-0.84675839734738101</v>
      </c>
      <c r="AW21" s="12">
        <v>-743.07741956684777</v>
      </c>
      <c r="AX21" s="12">
        <v>-1556.5918834382883</v>
      </c>
      <c r="AY21" s="12">
        <v>-1856.8614534195572</v>
      </c>
      <c r="AZ21" s="14">
        <v>-0.33857672543136863</v>
      </c>
      <c r="BA21" s="14">
        <v>-0.70924747388340015</v>
      </c>
      <c r="BB21" s="14">
        <v>-0.84606267654452394</v>
      </c>
      <c r="BC21" s="12">
        <v>-665.48723257394317</v>
      </c>
      <c r="BD21" s="12">
        <v>-1443.6437045099419</v>
      </c>
      <c r="BE21" s="12">
        <v>-1749.230517690454</v>
      </c>
      <c r="BF21" s="14">
        <v>-0.31720877544160386</v>
      </c>
      <c r="BG21" s="14">
        <v>-0.68812206946539334</v>
      </c>
      <c r="BH21" s="14">
        <v>-0.83378199208355097</v>
      </c>
      <c r="BI21" s="12">
        <v>-847.74491509813151</v>
      </c>
      <c r="BJ21" s="12">
        <v>-1547.0981414762075</v>
      </c>
      <c r="BK21" s="12">
        <v>-1829.5666666694815</v>
      </c>
      <c r="BL21" s="14">
        <v>-0.39566201134861878</v>
      </c>
      <c r="BM21" s="14">
        <v>-0.7220662153300309</v>
      </c>
      <c r="BN21" s="27">
        <v>-0.85390075993206094</v>
      </c>
      <c r="BO21" s="20">
        <v>652.4</v>
      </c>
      <c r="BP21" s="13">
        <v>1.2959615422816399E-2</v>
      </c>
      <c r="BQ21" s="21">
        <v>562.1</v>
      </c>
      <c r="BR21" s="13">
        <v>1.1165848910430869E-2</v>
      </c>
      <c r="BS21" s="21">
        <v>447.3</v>
      </c>
      <c r="BT21" s="13">
        <v>8.8854015613515878E-3</v>
      </c>
      <c r="BU21" s="21">
        <v>652.4</v>
      </c>
      <c r="BV21" s="18">
        <v>1.2959615422816399E-2</v>
      </c>
    </row>
    <row r="22" spans="2:74" ht="14.25" customHeight="1" x14ac:dyDescent="0.2">
      <c r="B22" s="6">
        <v>24216</v>
      </c>
      <c r="C22" s="9" t="s">
        <v>71</v>
      </c>
      <c r="D22" s="9" t="s">
        <v>55</v>
      </c>
      <c r="E22" s="22" t="s">
        <v>75</v>
      </c>
      <c r="F22" s="9" t="s">
        <v>100</v>
      </c>
      <c r="G22" s="22">
        <v>0</v>
      </c>
      <c r="H22" s="11">
        <v>90581</v>
      </c>
      <c r="I22" s="12">
        <v>28673.722552707455</v>
      </c>
      <c r="J22" s="14">
        <v>0.31655338926162724</v>
      </c>
      <c r="K22" s="14">
        <v>0.1673849438951546</v>
      </c>
      <c r="L22" s="15">
        <v>1.5390309745654192</v>
      </c>
      <c r="M22" s="14">
        <v>-6.816381536309124E-2</v>
      </c>
      <c r="N22" s="16">
        <v>-533.91905045085014</v>
      </c>
      <c r="O22" s="14">
        <v>-0.14148756309304522</v>
      </c>
      <c r="P22" s="12">
        <v>-531.82077986527838</v>
      </c>
      <c r="Q22" s="14">
        <v>-0.10536973328930654</v>
      </c>
      <c r="R22" s="19">
        <v>366.6392531429899</v>
      </c>
      <c r="S22" s="14">
        <v>0.15481562748581523</v>
      </c>
      <c r="T22" s="19">
        <v>462.65293692465025</v>
      </c>
      <c r="U22" s="14">
        <v>0.21126909864425447</v>
      </c>
      <c r="V22" s="12">
        <v>-679.33014635174095</v>
      </c>
      <c r="W22" s="14">
        <v>-0.11614744775451602</v>
      </c>
      <c r="X22" s="12">
        <v>-480.45360592342877</v>
      </c>
      <c r="Y22" s="14">
        <v>-9.3545308265384208E-2</v>
      </c>
      <c r="Z22" s="12">
        <v>-3419.6010042458656</v>
      </c>
      <c r="AA22" s="23">
        <v>-4.9082278807800361E-2</v>
      </c>
      <c r="AB22" s="17">
        <v>-13998.446675669838</v>
      </c>
      <c r="AC22" s="12">
        <v>-41467.376561304009</v>
      </c>
      <c r="AD22" s="12">
        <v>-57370.607617051654</v>
      </c>
      <c r="AE22" s="14">
        <v>-0.15454065064052991</v>
      </c>
      <c r="AF22" s="14">
        <v>-0.45779331825994418</v>
      </c>
      <c r="AG22" s="14">
        <v>-0.63336248901040682</v>
      </c>
      <c r="AH22" s="14">
        <v>0.36814718522652029</v>
      </c>
      <c r="AI22" s="14">
        <v>0.44145567643805345</v>
      </c>
      <c r="AJ22" s="14">
        <v>0.46151304805894766</v>
      </c>
      <c r="AK22" s="19">
        <v>-480.07110889541218</v>
      </c>
      <c r="AL22" s="19">
        <v>-6992.2346952540793</v>
      </c>
      <c r="AM22" s="19">
        <v>-13346.693136819305</v>
      </c>
      <c r="AN22" s="14">
        <v>-1.6742545653531948E-2</v>
      </c>
      <c r="AO22" s="14">
        <v>-0.24385514236601458</v>
      </c>
      <c r="AP22" s="14">
        <v>-0.46546775056101231</v>
      </c>
      <c r="AQ22" s="12">
        <v>-962.04278858403677</v>
      </c>
      <c r="AR22" s="12">
        <v>-1895.930771129445</v>
      </c>
      <c r="AS22" s="12">
        <v>-2386.1505053750525</v>
      </c>
      <c r="AT22" s="14">
        <v>-0.29695500343774883</v>
      </c>
      <c r="AU22" s="14">
        <v>-0.58521942614125022</v>
      </c>
      <c r="AV22" s="14">
        <v>-0.73653619146144522</v>
      </c>
      <c r="AW22" s="12">
        <v>-1145.2466066140023</v>
      </c>
      <c r="AX22" s="12">
        <v>-2619.0247064158975</v>
      </c>
      <c r="AY22" s="12">
        <v>-3307.6524594326124</v>
      </c>
      <c r="AZ22" s="14">
        <v>-0.25363314384741187</v>
      </c>
      <c r="BA22" s="14">
        <v>-0.58002483156555407</v>
      </c>
      <c r="BB22" s="14">
        <v>-0.73253244078222646</v>
      </c>
      <c r="BC22" s="12">
        <v>-1673.8540336295055</v>
      </c>
      <c r="BD22" s="12">
        <v>-3031.9104672755684</v>
      </c>
      <c r="BE22" s="12">
        <v>-3861.5042137616829</v>
      </c>
      <c r="BF22" s="14">
        <v>-0.32379232205160668</v>
      </c>
      <c r="BG22" s="14">
        <v>-0.58649637945014621</v>
      </c>
      <c r="BH22" s="14">
        <v>-0.74697398391113778</v>
      </c>
      <c r="BI22" s="12">
        <v>-1548.1158434572958</v>
      </c>
      <c r="BJ22" s="12">
        <v>-2767.8467057449011</v>
      </c>
      <c r="BK22" s="12">
        <v>-3515.6021492308937</v>
      </c>
      <c r="BL22" s="14">
        <v>-0.33252776038904508</v>
      </c>
      <c r="BM22" s="14">
        <v>-0.59452002254955083</v>
      </c>
      <c r="BN22" s="27">
        <v>-0.75513425822962965</v>
      </c>
      <c r="BO22" s="20">
        <v>1006.6000000000001</v>
      </c>
      <c r="BP22" s="13">
        <v>1.1112705755070049E-2</v>
      </c>
      <c r="BQ22" s="21">
        <v>272.3</v>
      </c>
      <c r="BR22" s="13">
        <v>3.0061491924354999E-3</v>
      </c>
      <c r="BS22" s="21">
        <v>745.5</v>
      </c>
      <c r="BT22" s="13">
        <v>8.2302028019120999E-3</v>
      </c>
      <c r="BU22" s="21">
        <v>1006.6000000000001</v>
      </c>
      <c r="BV22" s="18">
        <v>1.1112705755070049E-2</v>
      </c>
    </row>
    <row r="23" spans="2:74" ht="14.25" customHeight="1" x14ac:dyDescent="0.2">
      <c r="B23" s="6">
        <v>24303</v>
      </c>
      <c r="C23" s="9" t="s">
        <v>71</v>
      </c>
      <c r="D23" s="9" t="s">
        <v>55</v>
      </c>
      <c r="E23" s="22" t="s">
        <v>76</v>
      </c>
      <c r="F23" s="9" t="s">
        <v>101</v>
      </c>
      <c r="G23" s="22">
        <v>0</v>
      </c>
      <c r="H23" s="11">
        <v>6357.0000000000009</v>
      </c>
      <c r="I23" s="12">
        <v>1919.5433195810847</v>
      </c>
      <c r="J23" s="14">
        <v>0.30195742010084703</v>
      </c>
      <c r="K23" s="14">
        <v>0.13547519340986405</v>
      </c>
      <c r="L23" s="15">
        <v>0.96538774104937763</v>
      </c>
      <c r="M23" s="14">
        <v>-7.2647702407002024E-2</v>
      </c>
      <c r="N23" s="16">
        <v>-96.950491907331013</v>
      </c>
      <c r="O23" s="14">
        <v>-0.4006218673856653</v>
      </c>
      <c r="P23" s="12">
        <v>-28.098317994287413</v>
      </c>
      <c r="Q23" s="14">
        <v>-8.4379333316178418E-2</v>
      </c>
      <c r="R23" s="19">
        <v>27.888924151063009</v>
      </c>
      <c r="S23" s="14">
        <v>0.13738386281311832</v>
      </c>
      <c r="T23" s="19">
        <v>21</v>
      </c>
      <c r="U23" s="14">
        <v>0.1228070175438597</v>
      </c>
      <c r="V23" s="12">
        <v>-61.772770549031975</v>
      </c>
      <c r="W23" s="14">
        <v>-0.14707802511674284</v>
      </c>
      <c r="X23" s="12">
        <v>-29</v>
      </c>
      <c r="Y23" s="14">
        <v>-8.4057971014492749E-2</v>
      </c>
      <c r="Z23" s="12">
        <v>-319.0814685623609</v>
      </c>
      <c r="AA23" s="23">
        <v>-6.1330313136660597E-2</v>
      </c>
      <c r="AB23" s="17">
        <v>-1092.4340561556437</v>
      </c>
      <c r="AC23" s="12">
        <v>-3361.8377517550589</v>
      </c>
      <c r="AD23" s="12">
        <v>-4588.5665006734125</v>
      </c>
      <c r="AE23" s="14">
        <v>-0.17184742113507057</v>
      </c>
      <c r="AF23" s="14">
        <v>-0.52884029443999658</v>
      </c>
      <c r="AG23" s="14">
        <v>-0.72181319815532663</v>
      </c>
      <c r="AH23" s="14">
        <v>0.38356568223527698</v>
      </c>
      <c r="AI23" s="14">
        <v>0.52365398665940821</v>
      </c>
      <c r="AJ23" s="14">
        <v>0.57229126164315025</v>
      </c>
      <c r="AK23" s="19">
        <v>99.763508342181012</v>
      </c>
      <c r="AL23" s="19">
        <v>-351.11466759586483</v>
      </c>
      <c r="AM23" s="19">
        <v>-907.48428111946009</v>
      </c>
      <c r="AN23" s="14">
        <v>5.1972522487251371E-2</v>
      </c>
      <c r="AO23" s="14">
        <v>-0.18291573001462191</v>
      </c>
      <c r="AP23" s="14">
        <v>-0.47276051124363616</v>
      </c>
      <c r="AQ23" s="12">
        <v>-50.267710258215175</v>
      </c>
      <c r="AR23" s="12">
        <v>-102.51296522124376</v>
      </c>
      <c r="AS23" s="12">
        <v>-123.61259638805274</v>
      </c>
      <c r="AT23" s="14">
        <v>-0.34655553761754387</v>
      </c>
      <c r="AU23" s="14">
        <v>-0.7067446595940915</v>
      </c>
      <c r="AV23" s="14">
        <v>-0.85220969042569472</v>
      </c>
      <c r="AW23" s="12">
        <v>-134.28229741578537</v>
      </c>
      <c r="AX23" s="12">
        <v>-228.2850505069033</v>
      </c>
      <c r="AY23" s="12">
        <v>-267.37238864704904</v>
      </c>
      <c r="AZ23" s="14">
        <v>-0.44041179613193959</v>
      </c>
      <c r="BA23" s="14">
        <v>-0.74871692738850226</v>
      </c>
      <c r="BB23" s="14">
        <v>-0.87691345908035889</v>
      </c>
      <c r="BC23" s="12">
        <v>-166.30829565941164</v>
      </c>
      <c r="BD23" s="12">
        <v>-259.54826287031585</v>
      </c>
      <c r="BE23" s="12">
        <v>-313.0152150591785</v>
      </c>
      <c r="BF23" s="14">
        <v>-0.46425364122738999</v>
      </c>
      <c r="BG23" s="14">
        <v>-0.72453527128049111</v>
      </c>
      <c r="BH23" s="14">
        <v>-0.87378956518441353</v>
      </c>
      <c r="BI23" s="12">
        <v>-121.48679245283</v>
      </c>
      <c r="BJ23" s="12">
        <v>-219.25719308121108</v>
      </c>
      <c r="BK23" s="12">
        <v>-271.34385402837859</v>
      </c>
      <c r="BL23" s="14">
        <v>-0.38445187485072785</v>
      </c>
      <c r="BM23" s="14">
        <v>-0.69385187683927563</v>
      </c>
      <c r="BN23" s="27">
        <v>-0.85868308236828661</v>
      </c>
      <c r="BO23" s="20">
        <v>95.899999999999991</v>
      </c>
      <c r="BP23" s="13">
        <v>1.5085732263646371E-2</v>
      </c>
      <c r="BQ23" s="21">
        <v>61.600000000000009</v>
      </c>
      <c r="BR23" s="13">
        <v>9.6901053956268673E-3</v>
      </c>
      <c r="BS23" s="21">
        <v>81.2</v>
      </c>
      <c r="BT23" s="13">
        <v>1.277332074878087E-2</v>
      </c>
      <c r="BU23" s="21">
        <v>95.899999999999991</v>
      </c>
      <c r="BV23" s="18">
        <v>1.5085732263646371E-2</v>
      </c>
    </row>
    <row r="24" spans="2:74" ht="14.25" customHeight="1" x14ac:dyDescent="0.2">
      <c r="B24" s="6">
        <v>24324</v>
      </c>
      <c r="C24" s="9" t="s">
        <v>71</v>
      </c>
      <c r="D24" s="9" t="s">
        <v>55</v>
      </c>
      <c r="E24" s="22" t="s">
        <v>76</v>
      </c>
      <c r="F24" s="9" t="s">
        <v>102</v>
      </c>
      <c r="G24" s="22">
        <v>0</v>
      </c>
      <c r="H24" s="11">
        <v>25343.999999999996</v>
      </c>
      <c r="I24" s="12">
        <v>7049.6167098495625</v>
      </c>
      <c r="J24" s="14">
        <v>0.27815722497828138</v>
      </c>
      <c r="K24" s="14">
        <v>0.10876619179123977</v>
      </c>
      <c r="L24" s="15">
        <v>1.6191871981778148</v>
      </c>
      <c r="M24" s="14">
        <v>-1.2353376719535625E-2</v>
      </c>
      <c r="N24" s="16">
        <v>29.231675828685979</v>
      </c>
      <c r="O24" s="14">
        <v>2.9142752503356295E-2</v>
      </c>
      <c r="P24" s="12">
        <v>3.0307401302143262</v>
      </c>
      <c r="Q24" s="14">
        <v>2.1249114834218652E-3</v>
      </c>
      <c r="R24" s="19">
        <v>110.983415696934</v>
      </c>
      <c r="S24" s="14">
        <v>0.19847252138647842</v>
      </c>
      <c r="T24" s="19">
        <v>86.117675398130018</v>
      </c>
      <c r="U24" s="14">
        <v>0.14348575664200891</v>
      </c>
      <c r="V24" s="12">
        <v>-57.75892821268917</v>
      </c>
      <c r="W24" s="14">
        <v>-3.5756959041538749E-2</v>
      </c>
      <c r="X24" s="12">
        <v>-64.287217767565835</v>
      </c>
      <c r="Y24" s="14">
        <v>-4.2788044853009244E-2</v>
      </c>
      <c r="Z24" s="12">
        <v>-306.45408239063909</v>
      </c>
      <c r="AA24" s="23">
        <v>-1.5223901757038472E-2</v>
      </c>
      <c r="AB24" s="17">
        <v>-1444.962566552731</v>
      </c>
      <c r="AC24" s="12">
        <v>-7273.2622423491266</v>
      </c>
      <c r="AD24" s="12">
        <v>-11146.622574989327</v>
      </c>
      <c r="AE24" s="14">
        <v>-5.7013990157541494E-2</v>
      </c>
      <c r="AF24" s="14">
        <v>-0.2869816225674372</v>
      </c>
      <c r="AG24" s="14">
        <v>-0.43981307508638456</v>
      </c>
      <c r="AH24" s="14">
        <v>0.36255943518502098</v>
      </c>
      <c r="AI24" s="14">
        <v>0.40061991711183953</v>
      </c>
      <c r="AJ24" s="14">
        <v>0.39266637008892818</v>
      </c>
      <c r="AK24" s="19">
        <v>1615.2048034867512</v>
      </c>
      <c r="AL24" s="19">
        <v>189.88075277031749</v>
      </c>
      <c r="AM24" s="19">
        <v>-1474.7840515881289</v>
      </c>
      <c r="AN24" s="14">
        <v>0.22911952095636967</v>
      </c>
      <c r="AO24" s="14">
        <v>2.6934904489916534E-2</v>
      </c>
      <c r="AP24" s="14">
        <v>-0.20920060086778824</v>
      </c>
      <c r="AQ24" s="12">
        <v>-263.4611498469535</v>
      </c>
      <c r="AR24" s="12">
        <v>-402.77218144765698</v>
      </c>
      <c r="AS24" s="12">
        <v>-546.77384288104281</v>
      </c>
      <c r="AT24" s="14">
        <v>-0.25522182930966375</v>
      </c>
      <c r="AU24" s="14">
        <v>-0.39017613414285146</v>
      </c>
      <c r="AV24" s="14">
        <v>-0.52967437696160968</v>
      </c>
      <c r="AW24" s="12">
        <v>-80.091978895222837</v>
      </c>
      <c r="AX24" s="12">
        <v>-452.38797269089662</v>
      </c>
      <c r="AY24" s="12">
        <v>-662.52424947875033</v>
      </c>
      <c r="AZ24" s="14">
        <v>-5.6034991450505722E-2</v>
      </c>
      <c r="BA24" s="14">
        <v>-0.31650555438527206</v>
      </c>
      <c r="BB24" s="14">
        <v>-0.46352382807098846</v>
      </c>
      <c r="BC24" s="12">
        <v>-591.73274973153036</v>
      </c>
      <c r="BD24" s="12">
        <v>-734.63024758729534</v>
      </c>
      <c r="BE24" s="12">
        <v>-940.9561826712112</v>
      </c>
      <c r="BF24" s="14">
        <v>-0.37990984167715991</v>
      </c>
      <c r="BG24" s="14">
        <v>-0.47165424117351462</v>
      </c>
      <c r="BH24" s="14">
        <v>-0.604121564246618</v>
      </c>
      <c r="BI24" s="12">
        <v>-457.90304883910915</v>
      </c>
      <c r="BJ24" s="12">
        <v>-617.80826662672951</v>
      </c>
      <c r="BK24" s="12">
        <v>-857.82621050263037</v>
      </c>
      <c r="BL24" s="14">
        <v>-0.31839279598589099</v>
      </c>
      <c r="BM24" s="14">
        <v>-0.42957936596660795</v>
      </c>
      <c r="BN24" s="27">
        <v>-0.59647055490097989</v>
      </c>
      <c r="BO24" s="20">
        <v>128.79999999999998</v>
      </c>
      <c r="BP24" s="13">
        <v>5.0820707070707068E-3</v>
      </c>
      <c r="BQ24" s="21">
        <v>1.4000000000000001</v>
      </c>
      <c r="BR24" s="13">
        <v>5.5239898989899E-5</v>
      </c>
      <c r="BS24" s="21">
        <v>95.2</v>
      </c>
      <c r="BT24" s="13">
        <v>3.7563131313131321E-3</v>
      </c>
      <c r="BU24" s="21">
        <v>128.79999999999998</v>
      </c>
      <c r="BV24" s="18">
        <v>5.0820707070707068E-3</v>
      </c>
    </row>
    <row r="25" spans="2:74" ht="14.25" customHeight="1" x14ac:dyDescent="0.2">
      <c r="B25" s="6">
        <v>24341</v>
      </c>
      <c r="C25" s="9" t="s">
        <v>71</v>
      </c>
      <c r="D25" s="9" t="s">
        <v>55</v>
      </c>
      <c r="E25" s="22" t="s">
        <v>76</v>
      </c>
      <c r="F25" s="9" t="s">
        <v>103</v>
      </c>
      <c r="G25" s="22">
        <v>0</v>
      </c>
      <c r="H25" s="11">
        <v>40210.000000000022</v>
      </c>
      <c r="I25" s="12">
        <v>10228.22491161236</v>
      </c>
      <c r="J25" s="14">
        <v>0.25437017934872802</v>
      </c>
      <c r="K25" s="14">
        <v>0.12201389329026879</v>
      </c>
      <c r="L25" s="15">
        <v>1.6784065512486741</v>
      </c>
      <c r="M25" s="14">
        <v>5.8031917554657309E-3</v>
      </c>
      <c r="N25" s="16">
        <v>-29.856560757196803</v>
      </c>
      <c r="O25" s="14">
        <v>-1.6743367323780234E-2</v>
      </c>
      <c r="P25" s="12">
        <v>-191.04296344475733</v>
      </c>
      <c r="Q25" s="14">
        <v>-7.2720848918708336E-2</v>
      </c>
      <c r="R25" s="19">
        <v>115.370095430172</v>
      </c>
      <c r="S25" s="14">
        <v>0.10952170664000471</v>
      </c>
      <c r="T25" s="19">
        <v>108.89495069651502</v>
      </c>
      <c r="U25" s="14">
        <v>0.1057578862276205</v>
      </c>
      <c r="V25" s="12">
        <v>149.21583946781948</v>
      </c>
      <c r="W25" s="14">
        <v>6.7199528495097471E-2</v>
      </c>
      <c r="X25" s="12">
        <v>174.02167265655362</v>
      </c>
      <c r="Y25" s="14">
        <v>8.0379181862761273E-2</v>
      </c>
      <c r="Z25" s="12">
        <v>563.80472821244621</v>
      </c>
      <c r="AA25" s="23">
        <v>1.8440842282311909E-2</v>
      </c>
      <c r="AB25" s="17">
        <v>-82.532581702696916</v>
      </c>
      <c r="AC25" s="12">
        <v>-2735.8758269043319</v>
      </c>
      <c r="AD25" s="12">
        <v>-5853.5130743173431</v>
      </c>
      <c r="AE25" s="14">
        <v>-2.0525387143172091E-3</v>
      </c>
      <c r="AF25" s="14">
        <v>-6.8039687314208619E-2</v>
      </c>
      <c r="AG25" s="14">
        <v>-0.14557356563833224</v>
      </c>
      <c r="AH25" s="14">
        <v>0.27083243535395723</v>
      </c>
      <c r="AI25" s="14">
        <v>0.32708716109350583</v>
      </c>
      <c r="AJ25" s="14">
        <v>0.32325154783493415</v>
      </c>
      <c r="AK25" s="19">
        <v>639.5948138716758</v>
      </c>
      <c r="AL25" s="19">
        <v>2029.0799786310308</v>
      </c>
      <c r="AM25" s="19">
        <v>877.56266528524429</v>
      </c>
      <c r="AN25" s="14">
        <v>6.253233766354982E-2</v>
      </c>
      <c r="AO25" s="14">
        <v>0.19838046153319966</v>
      </c>
      <c r="AP25" s="14">
        <v>8.5798139253755012E-2</v>
      </c>
      <c r="AQ25" s="12">
        <v>-89.067336513756118</v>
      </c>
      <c r="AR25" s="12">
        <v>-298.84889810485674</v>
      </c>
      <c r="AS25" s="12">
        <v>-423.37964733113267</v>
      </c>
      <c r="AT25" s="14">
        <v>-5.0798934927086425E-2</v>
      </c>
      <c r="AU25" s="14">
        <v>-0.17044638721755678</v>
      </c>
      <c r="AV25" s="14">
        <v>-0.24147163254292792</v>
      </c>
      <c r="AW25" s="12">
        <v>-125.10285650819696</v>
      </c>
      <c r="AX25" s="12">
        <v>-358.78302923667707</v>
      </c>
      <c r="AY25" s="12">
        <v>-576.82676328917159</v>
      </c>
      <c r="AZ25" s="14">
        <v>-5.1355223632830294E-2</v>
      </c>
      <c r="BA25" s="14">
        <v>-0.14728187042560914</v>
      </c>
      <c r="BB25" s="14">
        <v>-0.23678969651804971</v>
      </c>
      <c r="BC25" s="12">
        <v>-233.84225362856705</v>
      </c>
      <c r="BD25" s="12">
        <v>-408.90209841707656</v>
      </c>
      <c r="BE25" s="12">
        <v>-486.97238686730429</v>
      </c>
      <c r="BF25" s="14">
        <v>-9.8679891302755673E-2</v>
      </c>
      <c r="BG25" s="14">
        <v>-0.17255399312631525</v>
      </c>
      <c r="BH25" s="14">
        <v>-0.20549914080043985</v>
      </c>
      <c r="BI25" s="12">
        <v>-247.35015446730904</v>
      </c>
      <c r="BJ25" s="12">
        <v>-429.10878046273001</v>
      </c>
      <c r="BK25" s="12">
        <v>-604.78805163049174</v>
      </c>
      <c r="BL25" s="14">
        <v>-0.1057489884053181</v>
      </c>
      <c r="BM25" s="14">
        <v>-0.18345579588376915</v>
      </c>
      <c r="BN25" s="27">
        <v>-0.25856351210809725</v>
      </c>
      <c r="BO25" s="20">
        <v>0</v>
      </c>
      <c r="BP25" s="13">
        <v>0</v>
      </c>
      <c r="BQ25" s="21">
        <v>0</v>
      </c>
      <c r="BR25" s="13">
        <v>0</v>
      </c>
      <c r="BS25" s="21">
        <v>34.300000000000004</v>
      </c>
      <c r="BT25" s="13">
        <v>8.5302163640885316E-4</v>
      </c>
      <c r="BU25" s="21">
        <v>34.300000000000004</v>
      </c>
      <c r="BV25" s="18">
        <v>8.5302163640885316E-4</v>
      </c>
    </row>
    <row r="26" spans="2:74" ht="14.25" customHeight="1" x14ac:dyDescent="0.2">
      <c r="B26" s="6">
        <v>24343</v>
      </c>
      <c r="C26" s="9" t="s">
        <v>71</v>
      </c>
      <c r="D26" s="9" t="s">
        <v>55</v>
      </c>
      <c r="E26" s="22" t="s">
        <v>76</v>
      </c>
      <c r="F26" s="9" t="s">
        <v>83</v>
      </c>
      <c r="G26" s="22">
        <v>0</v>
      </c>
      <c r="H26" s="11">
        <v>10560</v>
      </c>
      <c r="I26" s="12">
        <v>2073.1135626021278</v>
      </c>
      <c r="J26" s="14">
        <v>0.1963175722161106</v>
      </c>
      <c r="K26" s="14">
        <v>9.5337129403522639E-2</v>
      </c>
      <c r="L26" s="15">
        <v>1.9363332441794872</v>
      </c>
      <c r="M26" s="14">
        <v>9.7028880116351246E-2</v>
      </c>
      <c r="N26" s="16">
        <v>-183.22762353591816</v>
      </c>
      <c r="O26" s="14">
        <v>-0.22271559305373201</v>
      </c>
      <c r="P26" s="12">
        <v>264.34515537549066</v>
      </c>
      <c r="Q26" s="14">
        <v>0.36362857417195937</v>
      </c>
      <c r="R26" s="19">
        <v>-8.8551469931930171</v>
      </c>
      <c r="S26" s="14">
        <v>-5.6385652783360385E-2</v>
      </c>
      <c r="T26" s="19">
        <v>-11.786932109696011</v>
      </c>
      <c r="U26" s="14">
        <v>-6.5698567760598348E-2</v>
      </c>
      <c r="V26" s="12">
        <v>90.019286607929985</v>
      </c>
      <c r="W26" s="14">
        <v>0.11405568586898296</v>
      </c>
      <c r="X26" s="12">
        <v>119.46416631525392</v>
      </c>
      <c r="Y26" s="14">
        <v>0.15828903496829394</v>
      </c>
      <c r="Z26" s="12">
        <v>599.91439701906347</v>
      </c>
      <c r="AA26" s="23">
        <v>7.6869481765559078E-2</v>
      </c>
      <c r="AB26" s="17">
        <v>1608.2221250093753</v>
      </c>
      <c r="AC26" s="12">
        <v>7358.283215402229</v>
      </c>
      <c r="AD26" s="12">
        <v>11964.813386558981</v>
      </c>
      <c r="AE26" s="14">
        <v>0.15229376183800913</v>
      </c>
      <c r="AF26" s="14">
        <v>0.69680712267066558</v>
      </c>
      <c r="AG26" s="14">
        <v>1.1330315706968732</v>
      </c>
      <c r="AH26" s="14">
        <v>0.17609754026062271</v>
      </c>
      <c r="AI26" s="14">
        <v>0.24447719991857955</v>
      </c>
      <c r="AJ26" s="14">
        <v>0.20414881407220062</v>
      </c>
      <c r="AK26" s="19">
        <v>69.680422956910661</v>
      </c>
      <c r="AL26" s="19">
        <v>2307.4981452474913</v>
      </c>
      <c r="AM26" s="19">
        <v>2525.3003774615172</v>
      </c>
      <c r="AN26" s="14">
        <v>3.3611483815411125E-2</v>
      </c>
      <c r="AO26" s="14">
        <v>1.113059210490702</v>
      </c>
      <c r="AP26" s="14">
        <v>1.2181196549077677</v>
      </c>
      <c r="AQ26" s="12">
        <v>21.098403902422547</v>
      </c>
      <c r="AR26" s="12">
        <v>480.06217286357059</v>
      </c>
      <c r="AS26" s="12">
        <v>769.45620974617827</v>
      </c>
      <c r="AT26" s="14">
        <v>3.299357093438382E-2</v>
      </c>
      <c r="AU26" s="14">
        <v>0.7507186527730676</v>
      </c>
      <c r="AV26" s="14">
        <v>1.2032714964873592</v>
      </c>
      <c r="AW26" s="12">
        <v>-214.40101278272334</v>
      </c>
      <c r="AX26" s="12">
        <v>365.28033204229268</v>
      </c>
      <c r="AY26" s="12">
        <v>453.59459735263613</v>
      </c>
      <c r="AZ26" s="14">
        <v>-0.21628051097194556</v>
      </c>
      <c r="BA26" s="14">
        <v>0.36848247980139748</v>
      </c>
      <c r="BB26" s="14">
        <v>0.45757093222764555</v>
      </c>
      <c r="BC26" s="12">
        <v>-350.33486640281194</v>
      </c>
      <c r="BD26" s="12">
        <v>455.17276525444333</v>
      </c>
      <c r="BE26" s="12">
        <v>497.47047659004113</v>
      </c>
      <c r="BF26" s="14">
        <v>-0.39843532514365176</v>
      </c>
      <c r="BG26" s="14">
        <v>0.51766731237126318</v>
      </c>
      <c r="BH26" s="14">
        <v>0.56577243688220458</v>
      </c>
      <c r="BI26" s="12">
        <v>-211.13745648171539</v>
      </c>
      <c r="BJ26" s="12">
        <v>614.19780740149668</v>
      </c>
      <c r="BK26" s="12">
        <v>615.51956246995201</v>
      </c>
      <c r="BL26" s="14">
        <v>-0.24152467978768455</v>
      </c>
      <c r="BM26" s="14">
        <v>0.70259408837669257</v>
      </c>
      <c r="BN26" s="27">
        <v>0.70410607244141521</v>
      </c>
      <c r="BO26" s="20">
        <v>0</v>
      </c>
      <c r="BP26" s="13">
        <v>0</v>
      </c>
      <c r="BQ26" s="21">
        <v>0</v>
      </c>
      <c r="BR26" s="13">
        <v>0</v>
      </c>
      <c r="BS26" s="21">
        <v>0</v>
      </c>
      <c r="BT26" s="13">
        <v>0</v>
      </c>
      <c r="BU26" s="21">
        <v>0</v>
      </c>
      <c r="BV26" s="18">
        <v>0</v>
      </c>
    </row>
    <row r="27" spans="2:74" ht="14.25" customHeight="1" x14ac:dyDescent="0.2">
      <c r="B27" s="6">
        <v>24344</v>
      </c>
      <c r="C27" s="9" t="s">
        <v>71</v>
      </c>
      <c r="D27" s="9" t="s">
        <v>55</v>
      </c>
      <c r="E27" s="22" t="s">
        <v>76</v>
      </c>
      <c r="F27" s="9" t="s">
        <v>104</v>
      </c>
      <c r="G27" s="22">
        <v>0</v>
      </c>
      <c r="H27" s="11">
        <v>14752</v>
      </c>
      <c r="I27" s="12">
        <v>2748.6554638335747</v>
      </c>
      <c r="J27" s="14">
        <v>0.18632425866550806</v>
      </c>
      <c r="K27" s="14">
        <v>8.8607657027341913E-2</v>
      </c>
      <c r="L27" s="15">
        <v>1.8051472821379284</v>
      </c>
      <c r="M27" s="14">
        <v>5.348853817039223E-2</v>
      </c>
      <c r="N27" s="16">
        <v>38.762086515278952</v>
      </c>
      <c r="O27" s="14">
        <v>4.6592361373981817E-2</v>
      </c>
      <c r="P27" s="12">
        <v>-1.4462777994024236</v>
      </c>
      <c r="Q27" s="14">
        <v>-1.5979432508043123E-3</v>
      </c>
      <c r="R27" s="19">
        <v>-131.55089299360799</v>
      </c>
      <c r="S27" s="14">
        <v>-0.39504159941916228</v>
      </c>
      <c r="T27" s="19">
        <v>-20.051291519451979</v>
      </c>
      <c r="U27" s="14">
        <v>-6.2877704854078065E-2</v>
      </c>
      <c r="V27" s="12">
        <v>44.247654807724984</v>
      </c>
      <c r="W27" s="14">
        <v>3.7980529580114553E-2</v>
      </c>
      <c r="X27" s="12">
        <v>69.895811953595967</v>
      </c>
      <c r="Y27" s="14">
        <v>6.6744274499257239E-2</v>
      </c>
      <c r="Z27" s="12">
        <v>527.07095090525945</v>
      </c>
      <c r="AA27" s="23">
        <v>4.6267483274896604E-2</v>
      </c>
      <c r="AB27" s="17">
        <v>1814.9027820191477</v>
      </c>
      <c r="AC27" s="12">
        <v>5042.6697291094133</v>
      </c>
      <c r="AD27" s="12">
        <v>7062.3901763083413</v>
      </c>
      <c r="AE27" s="14">
        <v>0.12302757470303338</v>
      </c>
      <c r="AF27" s="14">
        <v>0.34182956406652742</v>
      </c>
      <c r="AG27" s="14">
        <v>0.47874119958706229</v>
      </c>
      <c r="AH27" s="14">
        <v>0.17557806389490721</v>
      </c>
      <c r="AI27" s="14">
        <v>0.23002164209482481</v>
      </c>
      <c r="AJ27" s="14">
        <v>0.22993513974320232</v>
      </c>
      <c r="AK27" s="19">
        <v>160.12925136849935</v>
      </c>
      <c r="AL27" s="19">
        <v>1804.5469719808934</v>
      </c>
      <c r="AM27" s="19">
        <v>2267.2393897686234</v>
      </c>
      <c r="AN27" s="14">
        <v>5.8257301970165987E-2</v>
      </c>
      <c r="AO27" s="14">
        <v>0.65651988607698231</v>
      </c>
      <c r="AP27" s="14">
        <v>0.82485397664445159</v>
      </c>
      <c r="AQ27" s="12">
        <v>28.215063381881919</v>
      </c>
      <c r="AR27" s="12">
        <v>77.864855670479983</v>
      </c>
      <c r="AS27" s="12">
        <v>151.2092609379456</v>
      </c>
      <c r="AT27" s="14">
        <v>3.2404926795867484E-2</v>
      </c>
      <c r="AU27" s="14">
        <v>8.9427583905161256E-2</v>
      </c>
      <c r="AV27" s="14">
        <v>0.17366344229791064</v>
      </c>
      <c r="AW27" s="12">
        <v>22.442810376087436</v>
      </c>
      <c r="AX27" s="12">
        <v>102.03228004024527</v>
      </c>
      <c r="AY27" s="12">
        <v>140.09988181698554</v>
      </c>
      <c r="AZ27" s="14">
        <v>2.4835985923737258E-2</v>
      </c>
      <c r="BA27" s="14">
        <v>0.11291243067964341</v>
      </c>
      <c r="BB27" s="14">
        <v>0.15503934821065446</v>
      </c>
      <c r="BC27" s="12">
        <v>90.829767545603318</v>
      </c>
      <c r="BD27" s="12">
        <v>564.24026609044745</v>
      </c>
      <c r="BE27" s="12">
        <v>666.53111487420119</v>
      </c>
      <c r="BF27" s="14">
        <v>7.5112074059147327E-2</v>
      </c>
      <c r="BG27" s="14">
        <v>0.4666009591234519</v>
      </c>
      <c r="BH27" s="14">
        <v>0.55119082450608414</v>
      </c>
      <c r="BI27" s="12">
        <v>-45.72987106437904</v>
      </c>
      <c r="BJ27" s="12">
        <v>56.118064806430311</v>
      </c>
      <c r="BK27" s="12">
        <v>151.24054068577198</v>
      </c>
      <c r="BL27" s="14">
        <v>-4.0935728043542396E-2</v>
      </c>
      <c r="BM27" s="14">
        <v>5.0234863684873288E-2</v>
      </c>
      <c r="BN27" s="27">
        <v>0.1353850666658365</v>
      </c>
      <c r="BO27" s="20">
        <v>0</v>
      </c>
      <c r="BP27" s="13">
        <v>0</v>
      </c>
      <c r="BQ27" s="21">
        <v>0</v>
      </c>
      <c r="BR27" s="13">
        <v>0</v>
      </c>
      <c r="BS27" s="21">
        <v>0</v>
      </c>
      <c r="BT27" s="13">
        <v>0</v>
      </c>
      <c r="BU27" s="21">
        <v>0</v>
      </c>
      <c r="BV27" s="18">
        <v>0</v>
      </c>
    </row>
    <row r="28" spans="2:74" ht="14.25" customHeight="1" x14ac:dyDescent="0.2">
      <c r="B28" s="6">
        <v>24441</v>
      </c>
      <c r="C28" s="9" t="s">
        <v>71</v>
      </c>
      <c r="D28" s="9" t="s">
        <v>55</v>
      </c>
      <c r="E28" s="22" t="s">
        <v>76</v>
      </c>
      <c r="F28" s="9" t="s">
        <v>105</v>
      </c>
      <c r="G28" s="22">
        <v>0</v>
      </c>
      <c r="H28" s="11">
        <v>14878</v>
      </c>
      <c r="I28" s="12">
        <v>4695.2786397666132</v>
      </c>
      <c r="J28" s="14">
        <v>0.31558533672312228</v>
      </c>
      <c r="K28" s="14">
        <v>0.17770446927685024</v>
      </c>
      <c r="L28" s="15">
        <v>1.5716271003604803</v>
      </c>
      <c r="M28" s="14">
        <v>-3.6274128773156722E-2</v>
      </c>
      <c r="N28" s="16">
        <v>-107.38207610441498</v>
      </c>
      <c r="O28" s="14">
        <v>-0.17146247557566152</v>
      </c>
      <c r="P28" s="12">
        <v>44.194180700168999</v>
      </c>
      <c r="Q28" s="14">
        <v>5.5581565054672932E-2</v>
      </c>
      <c r="R28" s="19">
        <v>64.067371729259037</v>
      </c>
      <c r="S28" s="14">
        <v>0.22102814795702841</v>
      </c>
      <c r="T28" s="19">
        <v>93.656624978170981</v>
      </c>
      <c r="U28" s="14">
        <v>0.27869064028625135</v>
      </c>
      <c r="V28" s="12">
        <v>-32.187970348593126</v>
      </c>
      <c r="W28" s="14">
        <v>-3.8636562904252991E-2</v>
      </c>
      <c r="X28" s="12">
        <v>-13.995719191193075</v>
      </c>
      <c r="Y28" s="14">
        <v>-1.7682631806248517E-2</v>
      </c>
      <c r="Z28" s="12">
        <v>-44.237034639245394</v>
      </c>
      <c r="AA28" s="23">
        <v>-4.0701617286320602E-3</v>
      </c>
      <c r="AB28" s="17">
        <v>-1487.7185824543485</v>
      </c>
      <c r="AC28" s="12">
        <v>-4971.935310009696</v>
      </c>
      <c r="AD28" s="12">
        <v>-7324.6690571982153</v>
      </c>
      <c r="AE28" s="14">
        <v>-9.999452765521899E-2</v>
      </c>
      <c r="AF28" s="14">
        <v>-0.33418035421492787</v>
      </c>
      <c r="AG28" s="14">
        <v>-0.49231543602622763</v>
      </c>
      <c r="AH28" s="14">
        <v>0.35604987042388225</v>
      </c>
      <c r="AI28" s="14">
        <v>0.42322713501466791</v>
      </c>
      <c r="AJ28" s="14">
        <v>0.42633975848686517</v>
      </c>
      <c r="AK28" s="19">
        <v>72.329323889834086</v>
      </c>
      <c r="AL28" s="19">
        <v>-502.76326175205213</v>
      </c>
      <c r="AM28" s="19">
        <v>-1474.9933498411347</v>
      </c>
      <c r="AN28" s="14">
        <v>1.5404692551628685E-2</v>
      </c>
      <c r="AO28" s="14">
        <v>-0.10707847187042407</v>
      </c>
      <c r="AP28" s="14">
        <v>-0.31414394395014045</v>
      </c>
      <c r="AQ28" s="12">
        <v>-153.89459615059911</v>
      </c>
      <c r="AR28" s="12">
        <v>-247.70257192775546</v>
      </c>
      <c r="AS28" s="12">
        <v>-329.68945138796619</v>
      </c>
      <c r="AT28" s="14">
        <v>-0.29658452123536205</v>
      </c>
      <c r="AU28" s="14">
        <v>-0.47737055453246457</v>
      </c>
      <c r="AV28" s="14">
        <v>-0.63537505891735269</v>
      </c>
      <c r="AW28" s="12">
        <v>-168.57098394624711</v>
      </c>
      <c r="AX28" s="12">
        <v>-407.06099163796785</v>
      </c>
      <c r="AY28" s="12">
        <v>-529.08637469187329</v>
      </c>
      <c r="AZ28" s="14">
        <v>-0.20084300429687341</v>
      </c>
      <c r="BA28" s="14">
        <v>-0.48499065840835087</v>
      </c>
      <c r="BB28" s="14">
        <v>-0.63037715351736723</v>
      </c>
      <c r="BC28" s="12">
        <v>-244.75120226733429</v>
      </c>
      <c r="BD28" s="12">
        <v>-257.58382434945463</v>
      </c>
      <c r="BE28" s="12">
        <v>-480.47262987485499</v>
      </c>
      <c r="BF28" s="14">
        <v>-0.30559210157064165</v>
      </c>
      <c r="BG28" s="14">
        <v>-0.32161469069138304</v>
      </c>
      <c r="BH28" s="14">
        <v>-0.59990978328373445</v>
      </c>
      <c r="BI28" s="12">
        <v>-258.79978069514902</v>
      </c>
      <c r="BJ28" s="12">
        <v>-385.64980906603739</v>
      </c>
      <c r="BK28" s="12">
        <v>-525.78816713936658</v>
      </c>
      <c r="BL28" s="14">
        <v>-0.33286165249923183</v>
      </c>
      <c r="BM28" s="14">
        <v>-0.49601291155244231</v>
      </c>
      <c r="BN28" s="27">
        <v>-0.67625528007965707</v>
      </c>
      <c r="BO28" s="20">
        <v>91.7</v>
      </c>
      <c r="BP28" s="13">
        <v>6.163462831025676E-3</v>
      </c>
      <c r="BQ28" s="21">
        <v>24.5</v>
      </c>
      <c r="BR28" s="13">
        <v>1.646726710579379E-3</v>
      </c>
      <c r="BS28" s="21">
        <v>86.100000000000009</v>
      </c>
      <c r="BT28" s="13">
        <v>5.7870681543218177E-3</v>
      </c>
      <c r="BU28" s="21">
        <v>91.7</v>
      </c>
      <c r="BV28" s="18">
        <v>6.163462831025676E-3</v>
      </c>
    </row>
    <row r="29" spans="2:74" ht="14.25" customHeight="1" x14ac:dyDescent="0.2">
      <c r="B29" s="6">
        <v>24442</v>
      </c>
      <c r="C29" s="9" t="s">
        <v>71</v>
      </c>
      <c r="D29" s="9" t="s">
        <v>55</v>
      </c>
      <c r="E29" s="22" t="s">
        <v>76</v>
      </c>
      <c r="F29" s="9" t="s">
        <v>79</v>
      </c>
      <c r="G29" s="22">
        <v>0</v>
      </c>
      <c r="H29" s="11">
        <v>22586</v>
      </c>
      <c r="I29" s="12">
        <v>6561.4927711989985</v>
      </c>
      <c r="J29" s="14">
        <v>0.29051150142561755</v>
      </c>
      <c r="K29" s="14">
        <v>0.15018743279725241</v>
      </c>
      <c r="L29" s="15">
        <v>1.5905952086310422</v>
      </c>
      <c r="M29" s="14">
        <v>-1.081767617045537E-2</v>
      </c>
      <c r="N29" s="16">
        <v>-91.286847671896112</v>
      </c>
      <c r="O29" s="14">
        <v>-9.4871322398926039E-2</v>
      </c>
      <c r="P29" s="12">
        <v>-97.844004992119835</v>
      </c>
      <c r="Q29" s="14">
        <v>-6.9423307034871873E-2</v>
      </c>
      <c r="R29" s="19">
        <v>128.53730110472202</v>
      </c>
      <c r="S29" s="14">
        <v>0.25074903495823075</v>
      </c>
      <c r="T29" s="19">
        <v>92.348133437955994</v>
      </c>
      <c r="U29" s="14">
        <v>0.18047881285032241</v>
      </c>
      <c r="V29" s="12">
        <v>41.640989220480151</v>
      </c>
      <c r="W29" s="14">
        <v>3.4147098252448105E-2</v>
      </c>
      <c r="X29" s="12">
        <v>29.416395168178951</v>
      </c>
      <c r="Y29" s="14">
        <v>2.3710305437183665E-2</v>
      </c>
      <c r="Z29" s="12">
        <v>-42.480507254575059</v>
      </c>
      <c r="AA29" s="23">
        <v>-2.5011866109465597E-3</v>
      </c>
      <c r="AB29" s="17">
        <v>-1701.7569938852466</v>
      </c>
      <c r="AC29" s="12">
        <v>-6005.8369859773084</v>
      </c>
      <c r="AD29" s="12">
        <v>-9308.2363413049643</v>
      </c>
      <c r="AE29" s="14">
        <v>-7.5345656330702448E-2</v>
      </c>
      <c r="AF29" s="14">
        <v>-0.26590972221629805</v>
      </c>
      <c r="AG29" s="14">
        <v>-0.41212416281346698</v>
      </c>
      <c r="AH29" s="14">
        <v>0.329546730334555</v>
      </c>
      <c r="AI29" s="14">
        <v>0.38843568751862007</v>
      </c>
      <c r="AJ29" s="14">
        <v>0.39172091508243517</v>
      </c>
      <c r="AK29" s="19">
        <v>320.84122697841667</v>
      </c>
      <c r="AL29" s="19">
        <v>-121.1657516762989</v>
      </c>
      <c r="AM29" s="19">
        <v>-1360.3150405666765</v>
      </c>
      <c r="AN29" s="14">
        <v>4.8897596654638775E-2</v>
      </c>
      <c r="AO29" s="14">
        <v>-1.8466186872618917E-2</v>
      </c>
      <c r="AP29" s="14">
        <v>-0.20731792108918268</v>
      </c>
      <c r="AQ29" s="12">
        <v>-156.17584418511831</v>
      </c>
      <c r="AR29" s="12">
        <v>-342.83235922239442</v>
      </c>
      <c r="AS29" s="12">
        <v>-461.52111524261005</v>
      </c>
      <c r="AT29" s="14">
        <v>-0.17932064034690298</v>
      </c>
      <c r="AU29" s="14">
        <v>-0.39363909641832595</v>
      </c>
      <c r="AV29" s="14">
        <v>-0.52991717349594913</v>
      </c>
      <c r="AW29" s="12">
        <v>-227.25992374363523</v>
      </c>
      <c r="AX29" s="12">
        <v>-514.14365083304381</v>
      </c>
      <c r="AY29" s="12">
        <v>-708.57143722764999</v>
      </c>
      <c r="AZ29" s="14">
        <v>-0.17327733592297645</v>
      </c>
      <c r="BA29" s="14">
        <v>-0.39201562963895853</v>
      </c>
      <c r="BB29" s="14">
        <v>-0.54025966801091285</v>
      </c>
      <c r="BC29" s="12">
        <v>-289.19147324636822</v>
      </c>
      <c r="BD29" s="12">
        <v>-441.3328598127755</v>
      </c>
      <c r="BE29" s="12">
        <v>-641.67025275656351</v>
      </c>
      <c r="BF29" s="14">
        <v>-0.22931683135669256</v>
      </c>
      <c r="BG29" s="14">
        <v>-0.3499586341525166</v>
      </c>
      <c r="BH29" s="14">
        <v>-0.50881786895779813</v>
      </c>
      <c r="BI29" s="12">
        <v>-324.64551622270938</v>
      </c>
      <c r="BJ29" s="12">
        <v>-529.21090379978887</v>
      </c>
      <c r="BK29" s="12">
        <v>-717.32052388031696</v>
      </c>
      <c r="BL29" s="14">
        <v>-0.25561128959268986</v>
      </c>
      <c r="BM29" s="14">
        <v>-0.41667688240603673</v>
      </c>
      <c r="BN29" s="27">
        <v>-0.56478594343058353</v>
      </c>
      <c r="BO29" s="20">
        <v>98.7</v>
      </c>
      <c r="BP29" s="13">
        <v>4.369963694323918E-3</v>
      </c>
      <c r="BQ29" s="21">
        <v>0</v>
      </c>
      <c r="BR29" s="13">
        <v>0</v>
      </c>
      <c r="BS29" s="21">
        <v>106.39999999999999</v>
      </c>
      <c r="BT29" s="13">
        <v>4.7108828477818113E-3</v>
      </c>
      <c r="BU29" s="21">
        <v>106.39999999999999</v>
      </c>
      <c r="BV29" s="18">
        <v>4.7108828477818113E-3</v>
      </c>
    </row>
    <row r="30" spans="2:74" ht="14.25" customHeight="1" x14ac:dyDescent="0.2">
      <c r="B30" s="6">
        <v>24443</v>
      </c>
      <c r="C30" s="9" t="s">
        <v>71</v>
      </c>
      <c r="D30" s="9" t="s">
        <v>55</v>
      </c>
      <c r="E30" s="22" t="s">
        <v>76</v>
      </c>
      <c r="F30" s="9" t="s">
        <v>106</v>
      </c>
      <c r="G30" s="22">
        <v>1</v>
      </c>
      <c r="H30" s="11">
        <v>9557</v>
      </c>
      <c r="I30" s="12">
        <v>3800.103673096035</v>
      </c>
      <c r="J30" s="14">
        <v>0.39762516198556397</v>
      </c>
      <c r="K30" s="14">
        <v>0.22943879984247628</v>
      </c>
      <c r="L30" s="15">
        <v>1.4912461750552288</v>
      </c>
      <c r="M30" s="14">
        <v>-8.2469278033794113E-2</v>
      </c>
      <c r="N30" s="16">
        <v>-82.942883093508044</v>
      </c>
      <c r="O30" s="14">
        <v>-0.23822534088667924</v>
      </c>
      <c r="P30" s="12">
        <v>-59.895108381439741</v>
      </c>
      <c r="Q30" s="14">
        <v>-0.12137661436047897</v>
      </c>
      <c r="R30" s="19">
        <v>151.14507471834003</v>
      </c>
      <c r="S30" s="14">
        <v>0.53165366068778441</v>
      </c>
      <c r="T30" s="19">
        <v>127.913587604291</v>
      </c>
      <c r="U30" s="14">
        <v>0.46854793994245791</v>
      </c>
      <c r="V30" s="12">
        <v>16.04797405122099</v>
      </c>
      <c r="W30" s="14">
        <v>4.1318223147945421E-2</v>
      </c>
      <c r="X30" s="12">
        <v>-11.74433849821196</v>
      </c>
      <c r="Y30" s="14">
        <v>-2.6631153057170009E-2</v>
      </c>
      <c r="Z30" s="12">
        <v>-278.98152250676503</v>
      </c>
      <c r="AA30" s="23">
        <v>-4.1974838743365828E-2</v>
      </c>
      <c r="AB30" s="17">
        <v>-1814.3179914364564</v>
      </c>
      <c r="AC30" s="12">
        <v>-5065.153736124249</v>
      </c>
      <c r="AD30" s="12">
        <v>-6761.3494073733946</v>
      </c>
      <c r="AE30" s="14">
        <v>-0.18984179046107108</v>
      </c>
      <c r="AF30" s="14">
        <v>-0.52999411280990361</v>
      </c>
      <c r="AG30" s="14">
        <v>-0.70747613344913618</v>
      </c>
      <c r="AH30" s="14">
        <v>0.46239482918514957</v>
      </c>
      <c r="AI30" s="14">
        <v>0.52378762715661142</v>
      </c>
      <c r="AJ30" s="14">
        <v>0.55193503919663833</v>
      </c>
      <c r="AK30" s="19">
        <v>-219.92754831136426</v>
      </c>
      <c r="AL30" s="19">
        <v>-1447.3301769882651</v>
      </c>
      <c r="AM30" s="19">
        <v>-2257.0861536745642</v>
      </c>
      <c r="AN30" s="14">
        <v>-5.7874091664500305E-2</v>
      </c>
      <c r="AO30" s="14">
        <v>-0.38086597142995593</v>
      </c>
      <c r="AP30" s="14">
        <v>-0.59395383595828655</v>
      </c>
      <c r="AQ30" s="12">
        <v>-103.2931245862041</v>
      </c>
      <c r="AR30" s="12">
        <v>-187.44710191379554</v>
      </c>
      <c r="AS30" s="12">
        <v>-225.17548302469316</v>
      </c>
      <c r="AT30" s="14">
        <v>-0.38945180688034164</v>
      </c>
      <c r="AU30" s="14">
        <v>-0.70674222342734094</v>
      </c>
      <c r="AV30" s="14">
        <v>-0.84899163502343178</v>
      </c>
      <c r="AW30" s="12">
        <v>-159.01404120243046</v>
      </c>
      <c r="AX30" s="12">
        <v>-309.57005071495689</v>
      </c>
      <c r="AY30" s="12">
        <v>-370.07926483433243</v>
      </c>
      <c r="AZ30" s="14">
        <v>-0.3667552849148138</v>
      </c>
      <c r="BA30" s="14">
        <v>-0.71400268361535124</v>
      </c>
      <c r="BB30" s="14">
        <v>-0.85356315196463217</v>
      </c>
      <c r="BC30" s="12">
        <v>-102.42075293477285</v>
      </c>
      <c r="BD30" s="12">
        <v>-218.13656957120651</v>
      </c>
      <c r="BE30" s="12">
        <v>-308.22961955491098</v>
      </c>
      <c r="BF30" s="14">
        <v>-0.25323627634084978</v>
      </c>
      <c r="BG30" s="14">
        <v>-0.53934472291137103</v>
      </c>
      <c r="BH30" s="14">
        <v>-0.76210063759004087</v>
      </c>
      <c r="BI30" s="12">
        <v>-189.23769916763405</v>
      </c>
      <c r="BJ30" s="12">
        <v>-304.09758598463452</v>
      </c>
      <c r="BK30" s="12">
        <v>-370.22242939186731</v>
      </c>
      <c r="BL30" s="14">
        <v>-0.44085079391980431</v>
      </c>
      <c r="BM30" s="14">
        <v>-0.70842999465801526</v>
      </c>
      <c r="BN30" s="27">
        <v>-0.862475355820846</v>
      </c>
      <c r="BO30" s="20">
        <v>121.10000000000001</v>
      </c>
      <c r="BP30" s="13">
        <v>1.2671340378779953E-2</v>
      </c>
      <c r="BQ30" s="21">
        <v>72.8</v>
      </c>
      <c r="BR30" s="13">
        <v>7.617453175682745E-3</v>
      </c>
      <c r="BS30" s="21">
        <v>90.3</v>
      </c>
      <c r="BT30" s="13">
        <v>9.4485717275295585E-3</v>
      </c>
      <c r="BU30" s="21">
        <v>121.10000000000001</v>
      </c>
      <c r="BV30" s="18">
        <v>1.2671340378779953E-2</v>
      </c>
    </row>
    <row r="31" spans="2:74" ht="14.25" customHeight="1" x14ac:dyDescent="0.2">
      <c r="B31" s="6">
        <v>24461</v>
      </c>
      <c r="C31" s="9" t="s">
        <v>71</v>
      </c>
      <c r="D31" s="9" t="s">
        <v>55</v>
      </c>
      <c r="E31" s="22" t="s">
        <v>76</v>
      </c>
      <c r="F31" s="9" t="s">
        <v>107</v>
      </c>
      <c r="G31" s="22">
        <v>0</v>
      </c>
      <c r="H31" s="11">
        <v>15431</v>
      </c>
      <c r="I31" s="12">
        <v>3997.6052093958529</v>
      </c>
      <c r="J31" s="14">
        <v>0.25906326287316783</v>
      </c>
      <c r="K31" s="14">
        <v>0.13283905120764186</v>
      </c>
      <c r="L31" s="15">
        <v>1.6380900410917434</v>
      </c>
      <c r="M31" s="14">
        <v>8.7598875596524017E-3</v>
      </c>
      <c r="N31" s="16">
        <v>-60.141605963123993</v>
      </c>
      <c r="O31" s="14">
        <v>-8.1320438424930308E-2</v>
      </c>
      <c r="P31" s="12">
        <v>-36.392868398145652</v>
      </c>
      <c r="Q31" s="14">
        <v>-3.5548287495014264E-2</v>
      </c>
      <c r="R31" s="19">
        <v>73.391610860245009</v>
      </c>
      <c r="S31" s="14">
        <v>0.18892192496428084</v>
      </c>
      <c r="T31" s="19">
        <v>24.269675569345964</v>
      </c>
      <c r="U31" s="14">
        <v>6.7965182046460515E-2</v>
      </c>
      <c r="V31" s="12">
        <v>54.316006926073896</v>
      </c>
      <c r="W31" s="14">
        <v>6.0076932859425058E-2</v>
      </c>
      <c r="X31" s="12">
        <v>72.829585753419906</v>
      </c>
      <c r="Y31" s="14">
        <v>8.3023105866652624E-2</v>
      </c>
      <c r="Z31" s="12">
        <v>132.88634739754525</v>
      </c>
      <c r="AA31" s="23">
        <v>1.1351377607035973E-2</v>
      </c>
      <c r="AB31" s="17">
        <v>-77.186978193658433</v>
      </c>
      <c r="AC31" s="12">
        <v>-1067.6252209765116</v>
      </c>
      <c r="AD31" s="12">
        <v>-2202.5561833576648</v>
      </c>
      <c r="AE31" s="14">
        <v>-5.0020723344992302E-3</v>
      </c>
      <c r="AF31" s="14">
        <v>-6.918704043655699E-2</v>
      </c>
      <c r="AG31" s="14">
        <v>-0.14273580347078385</v>
      </c>
      <c r="AH31" s="14">
        <v>0.28764470765259842</v>
      </c>
      <c r="AI31" s="14">
        <v>0.33343634645849501</v>
      </c>
      <c r="AJ31" s="14">
        <v>0.33221748742946494</v>
      </c>
      <c r="AK31" s="19">
        <v>418.83784861429058</v>
      </c>
      <c r="AL31" s="19">
        <v>791.66599973583243</v>
      </c>
      <c r="AM31" s="19">
        <v>397.11515797090533</v>
      </c>
      <c r="AN31" s="14">
        <v>0.10477218901703123</v>
      </c>
      <c r="AO31" s="14">
        <v>0.19803506306103569</v>
      </c>
      <c r="AP31" s="14">
        <v>9.9338263077488831E-2</v>
      </c>
      <c r="AQ31" s="12">
        <v>-14.802380978593419</v>
      </c>
      <c r="AR31" s="12">
        <v>-94.65439451953921</v>
      </c>
      <c r="AS31" s="12">
        <v>-108.84860698865805</v>
      </c>
      <c r="AT31" s="14">
        <v>-2.1786738151003626E-2</v>
      </c>
      <c r="AU31" s="14">
        <v>-0.13931613510159424</v>
      </c>
      <c r="AV31" s="14">
        <v>-0.16020774644247382</v>
      </c>
      <c r="AW31" s="12">
        <v>-156.53338692932584</v>
      </c>
      <c r="AX31" s="12">
        <v>-185.40658788788551</v>
      </c>
      <c r="AY31" s="12">
        <v>-274.33162858442256</v>
      </c>
      <c r="AZ31" s="14">
        <v>-0.15853636290504336</v>
      </c>
      <c r="BA31" s="14">
        <v>-0.1877790206868184</v>
      </c>
      <c r="BB31" s="14">
        <v>-0.27784193186356987</v>
      </c>
      <c r="BC31" s="12">
        <v>-196.72997977060459</v>
      </c>
      <c r="BD31" s="12">
        <v>-254.81772508961274</v>
      </c>
      <c r="BE31" s="12">
        <v>-328.97360195562578</v>
      </c>
      <c r="BF31" s="14">
        <v>-0.20526413817422462</v>
      </c>
      <c r="BG31" s="14">
        <v>-0.26587173339328152</v>
      </c>
      <c r="BH31" s="14">
        <v>-0.34324449667625978</v>
      </c>
      <c r="BI31" s="12">
        <v>-127.19200389431228</v>
      </c>
      <c r="BJ31" s="12">
        <v>-173.26390457880052</v>
      </c>
      <c r="BK31" s="12">
        <v>-191.82216689768018</v>
      </c>
      <c r="BL31" s="14">
        <v>-0.13387923553479275</v>
      </c>
      <c r="BM31" s="14">
        <v>-0.18237340697971638</v>
      </c>
      <c r="BN31" s="27">
        <v>-0.20190738628686111</v>
      </c>
      <c r="BO31" s="20">
        <v>0</v>
      </c>
      <c r="BP31" s="13">
        <v>0</v>
      </c>
      <c r="BQ31" s="21">
        <v>0</v>
      </c>
      <c r="BR31" s="13">
        <v>0</v>
      </c>
      <c r="BS31" s="21">
        <v>19.599999999999998</v>
      </c>
      <c r="BT31" s="13">
        <v>1.2701704361350527E-3</v>
      </c>
      <c r="BU31" s="21">
        <v>19.599999999999998</v>
      </c>
      <c r="BV31" s="18">
        <v>1.2701704361350527E-3</v>
      </c>
    </row>
    <row r="32" spans="2:74" ht="14.25" customHeight="1" x14ac:dyDescent="0.2">
      <c r="B32" s="6">
        <v>24470</v>
      </c>
      <c r="C32" s="9" t="s">
        <v>71</v>
      </c>
      <c r="D32" s="9" t="s">
        <v>55</v>
      </c>
      <c r="E32" s="22" t="s">
        <v>76</v>
      </c>
      <c r="F32" s="9" t="s">
        <v>108</v>
      </c>
      <c r="G32" s="22">
        <v>0</v>
      </c>
      <c r="H32" s="11">
        <v>8308.9999999999964</v>
      </c>
      <c r="I32" s="12">
        <v>2646.3475651973222</v>
      </c>
      <c r="J32" s="14">
        <v>0.31849170359818552</v>
      </c>
      <c r="K32" s="14">
        <v>0.17032196048001366</v>
      </c>
      <c r="L32" s="15">
        <v>1.5448812823702667</v>
      </c>
      <c r="M32" s="14">
        <v>-4.406350667280301E-2</v>
      </c>
      <c r="N32" s="16">
        <v>-34.006047861238983</v>
      </c>
      <c r="O32" s="14">
        <v>-0.10592663304236083</v>
      </c>
      <c r="P32" s="12">
        <v>-73.20644080497118</v>
      </c>
      <c r="Q32" s="14">
        <v>-0.14437560895351398</v>
      </c>
      <c r="R32" s="19">
        <v>76</v>
      </c>
      <c r="S32" s="14">
        <v>0.33480176211453749</v>
      </c>
      <c r="T32" s="19">
        <v>34.00598335492802</v>
      </c>
      <c r="U32" s="14">
        <v>0.18578406086362553</v>
      </c>
      <c r="V32" s="12">
        <v>-8</v>
      </c>
      <c r="W32" s="14">
        <v>-1.8604651162790753E-2</v>
      </c>
      <c r="X32" s="12">
        <v>-0.99582175261798511</v>
      </c>
      <c r="Y32" s="14">
        <v>-2.2993120516260346E-3</v>
      </c>
      <c r="Z32" s="12">
        <v>-167.48153841720705</v>
      </c>
      <c r="AA32" s="23">
        <v>-2.6770550154114114E-2</v>
      </c>
      <c r="AB32" s="17">
        <v>-989.57402981378073</v>
      </c>
      <c r="AC32" s="12">
        <v>-3241.1296176024243</v>
      </c>
      <c r="AD32" s="12">
        <v>-4692.1809835487002</v>
      </c>
      <c r="AE32" s="14">
        <v>-0.11909664578334112</v>
      </c>
      <c r="AF32" s="14">
        <v>-0.39007457186212846</v>
      </c>
      <c r="AG32" s="14">
        <v>-0.56471067319156365</v>
      </c>
      <c r="AH32" s="14">
        <v>0.3813607925608592</v>
      </c>
      <c r="AI32" s="14">
        <v>0.44975583078603115</v>
      </c>
      <c r="AJ32" s="14">
        <v>0.45970042703256886</v>
      </c>
      <c r="AK32" s="19">
        <v>144.99452388342888</v>
      </c>
      <c r="AL32" s="19">
        <v>-367.04331104618086</v>
      </c>
      <c r="AM32" s="19">
        <v>-983.6943188351454</v>
      </c>
      <c r="AN32" s="14">
        <v>5.4790431079531077E-2</v>
      </c>
      <c r="AO32" s="14">
        <v>-0.13869807423380254</v>
      </c>
      <c r="AP32" s="14">
        <v>-0.37171773344209125</v>
      </c>
      <c r="AQ32" s="12">
        <v>-62.339887854356334</v>
      </c>
      <c r="AR32" s="12">
        <v>-148.83167404209092</v>
      </c>
      <c r="AS32" s="12">
        <v>-186.09904156308767</v>
      </c>
      <c r="AT32" s="14">
        <v>-0.21719102002177892</v>
      </c>
      <c r="AU32" s="14">
        <v>-0.5185268085863548</v>
      </c>
      <c r="AV32" s="14">
        <v>-0.64836562998946667</v>
      </c>
      <c r="AW32" s="12">
        <v>-83.149305079397379</v>
      </c>
      <c r="AX32" s="12">
        <v>-216.52548103848741</v>
      </c>
      <c r="AY32" s="12">
        <v>-281.04639252572184</v>
      </c>
      <c r="AZ32" s="14">
        <v>-0.19165493387834431</v>
      </c>
      <c r="BA32" s="14">
        <v>-0.49908025944152312</v>
      </c>
      <c r="BB32" s="14">
        <v>-0.64779769024925682</v>
      </c>
      <c r="BC32" s="12">
        <v>-106.97042315347102</v>
      </c>
      <c r="BD32" s="12">
        <v>-224.62423939608743</v>
      </c>
      <c r="BE32" s="12">
        <v>-292.55990340678852</v>
      </c>
      <c r="BF32" s="14">
        <v>-0.25348441505561847</v>
      </c>
      <c r="BG32" s="14">
        <v>-0.53228492747888012</v>
      </c>
      <c r="BH32" s="14">
        <v>-0.69326991328622878</v>
      </c>
      <c r="BI32" s="12">
        <v>-132.46060588544435</v>
      </c>
      <c r="BJ32" s="12">
        <v>-242.87253374524008</v>
      </c>
      <c r="BK32" s="12">
        <v>-288.79698615508607</v>
      </c>
      <c r="BL32" s="14">
        <v>-0.30655102489661357</v>
      </c>
      <c r="BM32" s="14">
        <v>-0.56207521958060191</v>
      </c>
      <c r="BN32" s="27">
        <v>-0.66835729386183584</v>
      </c>
      <c r="BO32" s="20">
        <v>68.600000000000009</v>
      </c>
      <c r="BP32" s="13">
        <v>8.2561078348778478E-3</v>
      </c>
      <c r="BQ32" s="21">
        <v>30.800000000000004</v>
      </c>
      <c r="BR32" s="13">
        <v>3.7068239258635236E-3</v>
      </c>
      <c r="BS32" s="21">
        <v>53.199999999999996</v>
      </c>
      <c r="BT32" s="13">
        <v>6.4026958719460847E-3</v>
      </c>
      <c r="BU32" s="21">
        <v>68.600000000000009</v>
      </c>
      <c r="BV32" s="18">
        <v>8.2561078348778478E-3</v>
      </c>
    </row>
    <row r="33" spans="2:74" ht="14.25" customHeight="1" x14ac:dyDescent="0.2">
      <c r="B33" s="6">
        <v>24471</v>
      </c>
      <c r="C33" s="9" t="s">
        <v>71</v>
      </c>
      <c r="D33" s="9" t="s">
        <v>55</v>
      </c>
      <c r="E33" s="22" t="s">
        <v>76</v>
      </c>
      <c r="F33" s="9" t="s">
        <v>109</v>
      </c>
      <c r="G33" s="22">
        <v>1</v>
      </c>
      <c r="H33" s="11">
        <v>8938.9999999999964</v>
      </c>
      <c r="I33" s="12">
        <v>4045.8801212395665</v>
      </c>
      <c r="J33" s="14">
        <v>0.45260992518621412</v>
      </c>
      <c r="K33" s="14">
        <v>0.26489096098414244</v>
      </c>
      <c r="L33" s="15">
        <v>1.4011746237137892</v>
      </c>
      <c r="M33" s="14">
        <v>-9.2118626853545105E-2</v>
      </c>
      <c r="N33" s="16">
        <v>-45.25714035354369</v>
      </c>
      <c r="O33" s="14">
        <v>-0.19207135477778658</v>
      </c>
      <c r="P33" s="12">
        <v>-84.488807086340444</v>
      </c>
      <c r="Q33" s="14">
        <v>-0.19835582319719658</v>
      </c>
      <c r="R33" s="19">
        <v>87.281248493733884</v>
      </c>
      <c r="S33" s="14">
        <v>0.47549828488460621</v>
      </c>
      <c r="T33" s="19">
        <v>72.303647758854694</v>
      </c>
      <c r="U33" s="14">
        <v>0.43196371492186358</v>
      </c>
      <c r="V33" s="12">
        <v>-10.088807379229991</v>
      </c>
      <c r="W33" s="14">
        <v>-2.8332870193358506E-2</v>
      </c>
      <c r="X33" s="12">
        <v>-12.494729067087064</v>
      </c>
      <c r="Y33" s="14">
        <v>-3.7435715688834081E-2</v>
      </c>
      <c r="Z33" s="12">
        <v>-253.08104115537208</v>
      </c>
      <c r="AA33" s="23">
        <v>-4.3421854495599321E-2</v>
      </c>
      <c r="AB33" s="17">
        <v>-1879.8694621732138</v>
      </c>
      <c r="AC33" s="12">
        <v>-5241.6067017754431</v>
      </c>
      <c r="AD33" s="12">
        <v>-6841.018121585892</v>
      </c>
      <c r="AE33" s="14">
        <v>-0.210299749655802</v>
      </c>
      <c r="AF33" s="14">
        <v>-0.58637506452348642</v>
      </c>
      <c r="AG33" s="14">
        <v>-0.7653001590318711</v>
      </c>
      <c r="AH33" s="14">
        <v>0.52202136170868252</v>
      </c>
      <c r="AI33" s="14">
        <v>0.59939862460188009</v>
      </c>
      <c r="AJ33" s="14">
        <v>0.63939818324656161</v>
      </c>
      <c r="AK33" s="19">
        <v>-360.86318540388493</v>
      </c>
      <c r="AL33" s="19">
        <v>-1829.6676636715606</v>
      </c>
      <c r="AM33" s="19">
        <v>-2704.4343196973796</v>
      </c>
      <c r="AN33" s="14">
        <v>-8.9192752773239459E-2</v>
      </c>
      <c r="AO33" s="14">
        <v>-0.45222982610542395</v>
      </c>
      <c r="AP33" s="14">
        <v>-0.66844153525458438</v>
      </c>
      <c r="AQ33" s="12">
        <v>-68.397341639989179</v>
      </c>
      <c r="AR33" s="12">
        <v>-140.05223405272852</v>
      </c>
      <c r="AS33" s="12">
        <v>-164.63570015978735</v>
      </c>
      <c r="AT33" s="14">
        <v>-0.35928716835405317</v>
      </c>
      <c r="AU33" s="14">
        <v>-0.73568605720553981</v>
      </c>
      <c r="AV33" s="14">
        <v>-0.8648215427982866</v>
      </c>
      <c r="AW33" s="12">
        <v>-118.27681318090231</v>
      </c>
      <c r="AX33" s="12">
        <v>-250.97001979087085</v>
      </c>
      <c r="AY33" s="12">
        <v>-294.95433319456311</v>
      </c>
      <c r="AZ33" s="14">
        <v>-0.34638872623516903</v>
      </c>
      <c r="BA33" s="14">
        <v>-0.73499769853971397</v>
      </c>
      <c r="BB33" s="14">
        <v>-0.86381136779989887</v>
      </c>
      <c r="BC33" s="12">
        <v>-148.31894142680628</v>
      </c>
      <c r="BD33" s="12">
        <v>-257.33111211773212</v>
      </c>
      <c r="BE33" s="12">
        <v>-301.17960451025999</v>
      </c>
      <c r="BF33" s="14">
        <v>-0.42867666898191048</v>
      </c>
      <c r="BG33" s="14">
        <v>-0.74374751401848149</v>
      </c>
      <c r="BH33" s="14">
        <v>-0.8704799831008847</v>
      </c>
      <c r="BI33" s="12">
        <v>-115.47031817285199</v>
      </c>
      <c r="BJ33" s="12">
        <v>-237.20719469575425</v>
      </c>
      <c r="BK33" s="12">
        <v>-277.99861010112829</v>
      </c>
      <c r="BL33" s="14">
        <v>-0.35941807689214522</v>
      </c>
      <c r="BM33" s="14">
        <v>-0.73834172358393291</v>
      </c>
      <c r="BN33" s="27">
        <v>-0.86531090761927332</v>
      </c>
      <c r="BO33" s="20">
        <v>133.70000000000002</v>
      </c>
      <c r="BP33" s="13">
        <v>1.4956930305403297E-2</v>
      </c>
      <c r="BQ33" s="21">
        <v>62.300000000000004</v>
      </c>
      <c r="BR33" s="13">
        <v>6.9694596711041539E-3</v>
      </c>
      <c r="BS33" s="21">
        <v>70</v>
      </c>
      <c r="BT33" s="13">
        <v>7.8308535630383751E-3</v>
      </c>
      <c r="BU33" s="21">
        <v>133.70000000000002</v>
      </c>
      <c r="BV33" s="18">
        <v>1.4956930305403297E-2</v>
      </c>
    </row>
    <row r="34" spans="2:74" ht="14.25" customHeight="1" x14ac:dyDescent="0.2">
      <c r="B34" s="6">
        <v>24472</v>
      </c>
      <c r="C34" s="9" t="s">
        <v>71</v>
      </c>
      <c r="D34" s="9" t="s">
        <v>55</v>
      </c>
      <c r="E34" s="22" t="s">
        <v>76</v>
      </c>
      <c r="F34" s="9" t="s">
        <v>110</v>
      </c>
      <c r="G34" s="22">
        <v>1</v>
      </c>
      <c r="H34" s="11">
        <v>12788.000000000002</v>
      </c>
      <c r="I34" s="12">
        <v>6280.8324423054783</v>
      </c>
      <c r="J34" s="14">
        <v>0.49115048813774453</v>
      </c>
      <c r="K34" s="14">
        <v>0.28492498754431478</v>
      </c>
      <c r="L34" s="15">
        <v>1.4288564715480601</v>
      </c>
      <c r="M34" s="14">
        <v>-0.13542018795213295</v>
      </c>
      <c r="N34" s="16">
        <v>-97.960786610770981</v>
      </c>
      <c r="O34" s="14">
        <v>-0.31290695693064696</v>
      </c>
      <c r="P34" s="12">
        <v>-205.13304977789824</v>
      </c>
      <c r="Q34" s="14">
        <v>-0.34631811674691315</v>
      </c>
      <c r="R34" s="19">
        <v>102.96347488889498</v>
      </c>
      <c r="S34" s="14">
        <v>0.37160189623580431</v>
      </c>
      <c r="T34" s="19">
        <v>121.99502604781601</v>
      </c>
      <c r="U34" s="14">
        <v>0.49787560328139335</v>
      </c>
      <c r="V34" s="12">
        <v>-62.896288281484999</v>
      </c>
      <c r="W34" s="14">
        <v>-0.16417262510641728</v>
      </c>
      <c r="X34" s="12">
        <v>-49.94991053199908</v>
      </c>
      <c r="Y34" s="14">
        <v>-0.12838962172207691</v>
      </c>
      <c r="Z34" s="12">
        <v>-728.73418136231794</v>
      </c>
      <c r="AA34" s="23">
        <v>-8.7879751342352597E-2</v>
      </c>
      <c r="AB34" s="17">
        <v>-3605.7348994931526</v>
      </c>
      <c r="AC34" s="12">
        <v>-9023.1657441341376</v>
      </c>
      <c r="AD34" s="12">
        <v>-11145.543911547989</v>
      </c>
      <c r="AE34" s="14">
        <v>-0.28196237875298347</v>
      </c>
      <c r="AF34" s="14">
        <v>-0.70559632031077069</v>
      </c>
      <c r="AG34" s="14">
        <v>-0.87156270812855707</v>
      </c>
      <c r="AH34" s="14">
        <v>0.57654683894237169</v>
      </c>
      <c r="AI34" s="14">
        <v>0.7108518326358183</v>
      </c>
      <c r="AJ34" s="14">
        <v>0.74304265365525501</v>
      </c>
      <c r="AK34" s="19">
        <v>-986.82652427739504</v>
      </c>
      <c r="AL34" s="19">
        <v>-3604.5931119531206</v>
      </c>
      <c r="AM34" s="19">
        <v>-5060.4175118298645</v>
      </c>
      <c r="AN34" s="14">
        <v>-0.15711715498577528</v>
      </c>
      <c r="AO34" s="14">
        <v>-0.57390372137200307</v>
      </c>
      <c r="AP34" s="14">
        <v>-0.8056921687234756</v>
      </c>
      <c r="AQ34" s="12">
        <v>-105.26105987191926</v>
      </c>
      <c r="AR34" s="12">
        <v>-189.97936017903911</v>
      </c>
      <c r="AS34" s="12">
        <v>-206.32556907927912</v>
      </c>
      <c r="AT34" s="14">
        <v>-0.48934498581498176</v>
      </c>
      <c r="AU34" s="14">
        <v>-0.8831893525019674</v>
      </c>
      <c r="AV34" s="14">
        <v>-0.95918075304600259</v>
      </c>
      <c r="AW34" s="12">
        <v>-199.6096995878446</v>
      </c>
      <c r="AX34" s="12">
        <v>-342.82320275928123</v>
      </c>
      <c r="AY34" s="12">
        <v>-371.75249876895458</v>
      </c>
      <c r="AZ34" s="14">
        <v>-0.51553097762313826</v>
      </c>
      <c r="BA34" s="14">
        <v>-0.88540777945817872</v>
      </c>
      <c r="BB34" s="14">
        <v>-0.96012332827474645</v>
      </c>
      <c r="BC34" s="12">
        <v>-65.558724952647822</v>
      </c>
      <c r="BD34" s="12">
        <v>-248.03346574523363</v>
      </c>
      <c r="BE34" s="12">
        <v>-295.90629347970997</v>
      </c>
      <c r="BF34" s="14">
        <v>-0.20473384037459585</v>
      </c>
      <c r="BG34" s="14">
        <v>-0.77458559513048442</v>
      </c>
      <c r="BH34" s="14">
        <v>-0.9240880126767389</v>
      </c>
      <c r="BI34" s="12">
        <v>-162.47019995520151</v>
      </c>
      <c r="BJ34" s="12">
        <v>-299.63809087099565</v>
      </c>
      <c r="BK34" s="12">
        <v>-324.70034816179543</v>
      </c>
      <c r="BL34" s="14">
        <v>-0.47912245658332775</v>
      </c>
      <c r="BM34" s="14">
        <v>-0.88362874067758312</v>
      </c>
      <c r="BN34" s="27">
        <v>-0.95753700375599615</v>
      </c>
      <c r="BO34" s="20">
        <v>282.8</v>
      </c>
      <c r="BP34" s="13">
        <v>2.2114482327181731E-2</v>
      </c>
      <c r="BQ34" s="21">
        <v>103.60000000000001</v>
      </c>
      <c r="BR34" s="13">
        <v>8.1013450109477629E-3</v>
      </c>
      <c r="BS34" s="21">
        <v>124.60000000000001</v>
      </c>
      <c r="BT34" s="13">
        <v>9.7435095401939304E-3</v>
      </c>
      <c r="BU34" s="21">
        <v>282.8</v>
      </c>
      <c r="BV34" s="18">
        <v>2.2114482327181731E-2</v>
      </c>
    </row>
    <row r="35" spans="2:74" ht="14.25" customHeight="1" x14ac:dyDescent="0.2">
      <c r="B35" s="6">
        <v>24543</v>
      </c>
      <c r="C35" s="9" t="s">
        <v>71</v>
      </c>
      <c r="D35" s="9" t="s">
        <v>55</v>
      </c>
      <c r="E35" s="22" t="s">
        <v>76</v>
      </c>
      <c r="F35" s="9" t="s">
        <v>111</v>
      </c>
      <c r="G35" s="22">
        <v>1</v>
      </c>
      <c r="H35" s="11">
        <v>16338</v>
      </c>
      <c r="I35" s="12">
        <v>6914.1434463899741</v>
      </c>
      <c r="J35" s="14">
        <v>0.42319399231178689</v>
      </c>
      <c r="K35" s="14">
        <v>0.23582246545025923</v>
      </c>
      <c r="L35" s="15">
        <v>1.4854079283372454</v>
      </c>
      <c r="M35" s="14">
        <v>-0.12213207243028312</v>
      </c>
      <c r="N35" s="16">
        <v>-134.06384516427698</v>
      </c>
      <c r="O35" s="14">
        <v>-0.26653655257114484</v>
      </c>
      <c r="P35" s="12">
        <v>-205.1106810201552</v>
      </c>
      <c r="Q35" s="14">
        <v>-0.22961203847120937</v>
      </c>
      <c r="R35" s="19">
        <v>137.50302343095498</v>
      </c>
      <c r="S35" s="14">
        <v>0.43468379657544587</v>
      </c>
      <c r="T35" s="19">
        <v>132.98479805288</v>
      </c>
      <c r="U35" s="14">
        <v>0.44171962909607743</v>
      </c>
      <c r="V35" s="12">
        <v>-97.454258310170076</v>
      </c>
      <c r="W35" s="14">
        <v>-0.13343005531619245</v>
      </c>
      <c r="X35" s="12">
        <v>-41.857916422867902</v>
      </c>
      <c r="Y35" s="14">
        <v>-6.5491953477139431E-2</v>
      </c>
      <c r="Z35" s="12">
        <v>-1021.7432828421697</v>
      </c>
      <c r="AA35" s="23">
        <v>-8.7654393967634192E-2</v>
      </c>
      <c r="AB35" s="17">
        <v>-4116.5966769682909</v>
      </c>
      <c r="AC35" s="12">
        <v>-10603.05850368153</v>
      </c>
      <c r="AD35" s="12">
        <v>-13419.543321077819</v>
      </c>
      <c r="AE35" s="14">
        <v>-0.2519645413739926</v>
      </c>
      <c r="AF35" s="14">
        <v>-0.64898142390020386</v>
      </c>
      <c r="AG35" s="14">
        <v>-0.82137001597979054</v>
      </c>
      <c r="AH35" s="14">
        <v>0.50927792040842224</v>
      </c>
      <c r="AI35" s="14">
        <v>0.6338403633896984</v>
      </c>
      <c r="AJ35" s="14">
        <v>0.65844530365511833</v>
      </c>
      <c r="AK35" s="19">
        <v>-690.05257756380433</v>
      </c>
      <c r="AL35" s="19">
        <v>-3279.1060443448141</v>
      </c>
      <c r="AM35" s="19">
        <v>-4992.4993522327504</v>
      </c>
      <c r="AN35" s="14">
        <v>-9.9803046163888354E-2</v>
      </c>
      <c r="AO35" s="14">
        <v>-0.47426063253820794</v>
      </c>
      <c r="AP35" s="14">
        <v>-0.72207054871553811</v>
      </c>
      <c r="AQ35" s="12">
        <v>-147.15809062379643</v>
      </c>
      <c r="AR35" s="12">
        <v>-287.73773861497818</v>
      </c>
      <c r="AS35" s="12">
        <v>-331.11824290639083</v>
      </c>
      <c r="AT35" s="14">
        <v>-0.39888781828841258</v>
      </c>
      <c r="AU35" s="14">
        <v>-0.77994406089970214</v>
      </c>
      <c r="AV35" s="14">
        <v>-0.89753157946359508</v>
      </c>
      <c r="AW35" s="12">
        <v>-307.20316751840278</v>
      </c>
      <c r="AX35" s="12">
        <v>-543.01880397640082</v>
      </c>
      <c r="AY35" s="12">
        <v>-623.40554283536449</v>
      </c>
      <c r="AZ35" s="14">
        <v>-0.44639834856726868</v>
      </c>
      <c r="BA35" s="14">
        <v>-0.78906314441408809</v>
      </c>
      <c r="BB35" s="14">
        <v>-0.90587348775535603</v>
      </c>
      <c r="BC35" s="12">
        <v>-325.98612600312345</v>
      </c>
      <c r="BD35" s="12">
        <v>-512.710203332584</v>
      </c>
      <c r="BE35" s="12">
        <v>-578.24061012258585</v>
      </c>
      <c r="BF35" s="14">
        <v>-0.51504875304309183</v>
      </c>
      <c r="BG35" s="14">
        <v>-0.81006745328906193</v>
      </c>
      <c r="BH35" s="14">
        <v>-0.91360362127700157</v>
      </c>
      <c r="BI35" s="12">
        <v>-264.03193634755985</v>
      </c>
      <c r="BJ35" s="12">
        <v>-467.2374437629768</v>
      </c>
      <c r="BK35" s="12">
        <v>-539.11197713339266</v>
      </c>
      <c r="BL35" s="14">
        <v>-0.44206257965683526</v>
      </c>
      <c r="BM35" s="14">
        <v>-0.78228487265357249</v>
      </c>
      <c r="BN35" s="27">
        <v>-0.90262274568849477</v>
      </c>
      <c r="BO35" s="20">
        <v>299.59999999999997</v>
      </c>
      <c r="BP35" s="13">
        <v>1.8337617823479004E-2</v>
      </c>
      <c r="BQ35" s="21">
        <v>165.9</v>
      </c>
      <c r="BR35" s="13">
        <v>1.0154241645244217E-2</v>
      </c>
      <c r="BS35" s="21">
        <v>156.1</v>
      </c>
      <c r="BT35" s="13">
        <v>9.5544130248500433E-3</v>
      </c>
      <c r="BU35" s="21">
        <v>299.59999999999997</v>
      </c>
      <c r="BV35" s="18">
        <v>1.8337617823479004E-2</v>
      </c>
    </row>
    <row r="36" spans="2:74" ht="14.25" customHeight="1" x14ac:dyDescent="0.2">
      <c r="B36" s="6">
        <v>24561</v>
      </c>
      <c r="C36" s="9" t="s">
        <v>71</v>
      </c>
      <c r="D36" s="9" t="s">
        <v>55</v>
      </c>
      <c r="E36" s="22" t="s">
        <v>76</v>
      </c>
      <c r="F36" s="9" t="s">
        <v>112</v>
      </c>
      <c r="G36" s="22">
        <v>0</v>
      </c>
      <c r="H36" s="11">
        <v>8741</v>
      </c>
      <c r="I36" s="12">
        <v>3279.7444045965776</v>
      </c>
      <c r="J36" s="14">
        <v>0.37521386621628849</v>
      </c>
      <c r="K36" s="14">
        <v>0.21009194840509357</v>
      </c>
      <c r="L36" s="15">
        <v>1.8472275348561888</v>
      </c>
      <c r="M36" s="14">
        <v>-6.7726109215017094E-2</v>
      </c>
      <c r="N36" s="16">
        <v>-96.93748799520904</v>
      </c>
      <c r="O36" s="14">
        <v>-0.26270321949921149</v>
      </c>
      <c r="P36" s="12">
        <v>-65.292970257587967</v>
      </c>
      <c r="Q36" s="14">
        <v>-0.12324078946317096</v>
      </c>
      <c r="R36" s="19">
        <v>147.9815724815725</v>
      </c>
      <c r="S36" s="14">
        <v>0.66359449543306059</v>
      </c>
      <c r="T36" s="19">
        <v>119.9835082458771</v>
      </c>
      <c r="U36" s="14">
        <v>0.60905334134962996</v>
      </c>
      <c r="V36" s="12">
        <v>69.097542997542973</v>
      </c>
      <c r="W36" s="14">
        <v>0.2106632408461675</v>
      </c>
      <c r="X36" s="12">
        <v>9.0805311629899848</v>
      </c>
      <c r="Y36" s="14">
        <v>2.4742591724768337E-2</v>
      </c>
      <c r="Z36" s="12">
        <v>-164.20736058059265</v>
      </c>
      <c r="AA36" s="23">
        <v>-2.6693513010801917E-2</v>
      </c>
      <c r="AB36" s="17">
        <v>-1325.3487280460358</v>
      </c>
      <c r="AC36" s="12">
        <v>-3909.4048386541826</v>
      </c>
      <c r="AD36" s="12">
        <v>-5578.1382237060252</v>
      </c>
      <c r="AE36" s="14">
        <v>-0.15162438257019062</v>
      </c>
      <c r="AF36" s="14">
        <v>-0.44724915211694116</v>
      </c>
      <c r="AG36" s="14">
        <v>-0.63815790226587632</v>
      </c>
      <c r="AH36" s="14">
        <v>0.43007806805380916</v>
      </c>
      <c r="AI36" s="14">
        <v>0.53397563020983929</v>
      </c>
      <c r="AJ36" s="14">
        <v>0.57287572379859686</v>
      </c>
      <c r="AK36" s="19">
        <v>-90.435432193844008</v>
      </c>
      <c r="AL36" s="19">
        <v>-699.79033339813441</v>
      </c>
      <c r="AM36" s="19">
        <v>-1467.8176752272511</v>
      </c>
      <c r="AN36" s="14">
        <v>-2.7573926817924699E-2</v>
      </c>
      <c r="AO36" s="14">
        <v>-0.21336733814298914</v>
      </c>
      <c r="AP36" s="14">
        <v>-0.44754026355532384</v>
      </c>
      <c r="AQ36" s="12">
        <v>-89.320359974647545</v>
      </c>
      <c r="AR36" s="12">
        <v>-181.35409086774121</v>
      </c>
      <c r="AS36" s="12">
        <v>-222.80744189793415</v>
      </c>
      <c r="AT36" s="14">
        <v>-0.32830822341695731</v>
      </c>
      <c r="AU36" s="14">
        <v>-0.66658978310303785</v>
      </c>
      <c r="AV36" s="14">
        <v>-0.81895679142303357</v>
      </c>
      <c r="AW36" s="12">
        <v>-182.63220054655477</v>
      </c>
      <c r="AX36" s="12">
        <v>-325.1693408693921</v>
      </c>
      <c r="AY36" s="12">
        <v>-389.60583783478648</v>
      </c>
      <c r="AZ36" s="14">
        <v>-0.39317424463485895</v>
      </c>
      <c r="BA36" s="14">
        <v>-0.70003104377066516</v>
      </c>
      <c r="BB36" s="14">
        <v>-0.83875121987031864</v>
      </c>
      <c r="BC36" s="12">
        <v>-50.104854059266472</v>
      </c>
      <c r="BD36" s="12">
        <v>-211.77052858167249</v>
      </c>
      <c r="BE36" s="12">
        <v>-297.95992909779397</v>
      </c>
      <c r="BF36" s="14">
        <v>-0.12617769850964933</v>
      </c>
      <c r="BG36" s="14">
        <v>-0.53329599317864029</v>
      </c>
      <c r="BH36" s="14">
        <v>-0.75034442884890273</v>
      </c>
      <c r="BI36" s="12">
        <v>-122.2359625649832</v>
      </c>
      <c r="BJ36" s="12">
        <v>-245.66119210890423</v>
      </c>
      <c r="BK36" s="12">
        <v>-309.35070015348754</v>
      </c>
      <c r="BL36" s="14">
        <v>-0.32502603149113085</v>
      </c>
      <c r="BM36" s="14">
        <v>-0.65321432978522576</v>
      </c>
      <c r="BN36" s="27">
        <v>-0.82256504796154339</v>
      </c>
      <c r="BO36" s="20">
        <v>72.100000000000009</v>
      </c>
      <c r="BP36" s="13">
        <v>8.2484841551309935E-3</v>
      </c>
      <c r="BQ36" s="21">
        <v>58.100000000000009</v>
      </c>
      <c r="BR36" s="13">
        <v>6.6468367463676931E-3</v>
      </c>
      <c r="BS36" s="21">
        <v>65.100000000000009</v>
      </c>
      <c r="BT36" s="13">
        <v>7.4476604507493433E-3</v>
      </c>
      <c r="BU36" s="21">
        <v>72.100000000000009</v>
      </c>
      <c r="BV36" s="18">
        <v>8.2484841551309935E-3</v>
      </c>
    </row>
    <row r="37" spans="2:74" ht="14.25" customHeight="1" x14ac:dyDescent="0.2">
      <c r="B37" s="6">
        <v>24562</v>
      </c>
      <c r="C37" s="9" t="s">
        <v>71</v>
      </c>
      <c r="D37" s="9" t="s">
        <v>55</v>
      </c>
      <c r="E37" s="22" t="s">
        <v>76</v>
      </c>
      <c r="F37" s="9" t="s">
        <v>113</v>
      </c>
      <c r="G37" s="22">
        <v>0</v>
      </c>
      <c r="H37" s="11">
        <v>11207</v>
      </c>
      <c r="I37" s="12">
        <v>3793.4802770310889</v>
      </c>
      <c r="J37" s="14">
        <v>0.33849203863934052</v>
      </c>
      <c r="K37" s="14">
        <v>0.17441629610342657</v>
      </c>
      <c r="L37" s="15">
        <v>1.6924713868209553</v>
      </c>
      <c r="M37" s="14">
        <v>-5.7918628110289139E-2</v>
      </c>
      <c r="N37" s="16">
        <v>-53.471292145423035</v>
      </c>
      <c r="O37" s="14">
        <v>-0.11640375329565145</v>
      </c>
      <c r="P37" s="12">
        <v>-110.60853024470771</v>
      </c>
      <c r="Q37" s="14">
        <v>-0.15723012900090538</v>
      </c>
      <c r="R37" s="19">
        <v>121.88698287673199</v>
      </c>
      <c r="S37" s="14">
        <v>0.49498391331368286</v>
      </c>
      <c r="T37" s="19">
        <v>109.99631334342098</v>
      </c>
      <c r="U37" s="14">
        <v>0.40113054823819594</v>
      </c>
      <c r="V37" s="12">
        <v>39.966896165260096</v>
      </c>
      <c r="W37" s="14">
        <v>7.5887278372837264E-2</v>
      </c>
      <c r="X37" s="12">
        <v>24.343209764359017</v>
      </c>
      <c r="Y37" s="14">
        <v>4.3051428254159863E-2</v>
      </c>
      <c r="Z37" s="12">
        <v>-352.13431858019794</v>
      </c>
      <c r="AA37" s="23">
        <v>-4.1871332885708434E-2</v>
      </c>
      <c r="AB37" s="17">
        <v>-1634.3083421022839</v>
      </c>
      <c r="AC37" s="12">
        <v>-5050.4006907914099</v>
      </c>
      <c r="AD37" s="12">
        <v>-7031.1685177832314</v>
      </c>
      <c r="AE37" s="14">
        <v>-0.14582924440994771</v>
      </c>
      <c r="AF37" s="14">
        <v>-0.45064697874466042</v>
      </c>
      <c r="AG37" s="14">
        <v>-0.62739078413341942</v>
      </c>
      <c r="AH37" s="14">
        <v>0.3932699530313214</v>
      </c>
      <c r="AI37" s="14">
        <v>0.4616478312818082</v>
      </c>
      <c r="AJ37" s="14">
        <v>0.49155530585610974</v>
      </c>
      <c r="AK37" s="19">
        <v>-28.828278346331899</v>
      </c>
      <c r="AL37" s="19">
        <v>-951.29955786386472</v>
      </c>
      <c r="AM37" s="19">
        <v>-1740.8281555864532</v>
      </c>
      <c r="AN37" s="14">
        <v>-7.5994275022022162E-3</v>
      </c>
      <c r="AO37" s="14">
        <v>-0.25077224300435408</v>
      </c>
      <c r="AP37" s="14">
        <v>-0.45890001488260979</v>
      </c>
      <c r="AQ37" s="12">
        <v>-104.2526095220781</v>
      </c>
      <c r="AR37" s="12">
        <v>-248.51043347310349</v>
      </c>
      <c r="AS37" s="12">
        <v>-302.28603572299733</v>
      </c>
      <c r="AT37" s="14">
        <v>-0.25684988573542844</v>
      </c>
      <c r="AU37" s="14">
        <v>-0.6122616664872147</v>
      </c>
      <c r="AV37" s="14">
        <v>-0.74475002679357227</v>
      </c>
      <c r="AW37" s="12">
        <v>-146.55840084807016</v>
      </c>
      <c r="AX37" s="12">
        <v>-351.92044262908331</v>
      </c>
      <c r="AY37" s="12">
        <v>-441.04612407843808</v>
      </c>
      <c r="AZ37" s="14">
        <v>-0.24720022724285917</v>
      </c>
      <c r="BA37" s="14">
        <v>-0.59358462487251207</v>
      </c>
      <c r="BB37" s="14">
        <v>-0.74391301669424437</v>
      </c>
      <c r="BC37" s="12">
        <v>-149.34718599238033</v>
      </c>
      <c r="BD37" s="12">
        <v>-325.29845383572251</v>
      </c>
      <c r="BE37" s="12">
        <v>-414.73951545843704</v>
      </c>
      <c r="BF37" s="14">
        <v>-0.26357172993264144</v>
      </c>
      <c r="BG37" s="14">
        <v>-0.57409502329872697</v>
      </c>
      <c r="BH37" s="14">
        <v>-0.73194289423292458</v>
      </c>
      <c r="BI37" s="12">
        <v>-171.06833514577477</v>
      </c>
      <c r="BJ37" s="12">
        <v>-369.66447448406268</v>
      </c>
      <c r="BK37" s="12">
        <v>-440.39491091996257</v>
      </c>
      <c r="BL37" s="14">
        <v>-0.2900505072355658</v>
      </c>
      <c r="BM37" s="14">
        <v>-0.62677507347986561</v>
      </c>
      <c r="BN37" s="27">
        <v>-0.74670024225960296</v>
      </c>
      <c r="BO37" s="20">
        <v>105</v>
      </c>
      <c r="BP37" s="13">
        <v>9.3691442848219866E-3</v>
      </c>
      <c r="BQ37" s="21">
        <v>40.6</v>
      </c>
      <c r="BR37" s="13">
        <v>3.6227357901311682E-3</v>
      </c>
      <c r="BS37" s="21">
        <v>82.600000000000009</v>
      </c>
      <c r="BT37" s="13">
        <v>7.3703935040599633E-3</v>
      </c>
      <c r="BU37" s="21">
        <v>105</v>
      </c>
      <c r="BV37" s="18">
        <v>9.3691442848219866E-3</v>
      </c>
    </row>
    <row r="38" spans="2:74" ht="14.25" customHeight="1" x14ac:dyDescent="0.2">
      <c r="B38" s="6">
        <v>25201</v>
      </c>
      <c r="C38" s="9" t="s">
        <v>71</v>
      </c>
      <c r="D38" s="9" t="s">
        <v>56</v>
      </c>
      <c r="E38" s="22" t="s">
        <v>75</v>
      </c>
      <c r="F38" s="9" t="s">
        <v>114</v>
      </c>
      <c r="G38" s="22">
        <v>0</v>
      </c>
      <c r="H38" s="11">
        <v>340973.00000000012</v>
      </c>
      <c r="I38" s="12">
        <v>83822.61898499736</v>
      </c>
      <c r="J38" s="14">
        <v>0.24583359675105457</v>
      </c>
      <c r="K38" s="14">
        <v>0.11159518558414393</v>
      </c>
      <c r="L38" s="15">
        <v>1.5776091381461823</v>
      </c>
      <c r="M38" s="14">
        <v>9.8894068725310369E-3</v>
      </c>
      <c r="N38" s="16">
        <v>-570.90025535851055</v>
      </c>
      <c r="O38" s="14">
        <v>-3.676010388472406E-2</v>
      </c>
      <c r="P38" s="12">
        <v>-628.1932862043177</v>
      </c>
      <c r="Q38" s="14">
        <v>-3.0503614360245845E-2</v>
      </c>
      <c r="R38" s="19">
        <v>529.99532987322891</v>
      </c>
      <c r="S38" s="14">
        <v>5.8958704883620872E-2</v>
      </c>
      <c r="T38" s="19">
        <v>290.70615791259843</v>
      </c>
      <c r="U38" s="14">
        <v>3.3746961277707155E-2</v>
      </c>
      <c r="V38" s="12">
        <v>766.7577970586899</v>
      </c>
      <c r="W38" s="14">
        <v>3.9084411162250809E-2</v>
      </c>
      <c r="X38" s="12">
        <v>615.07221344748905</v>
      </c>
      <c r="Y38" s="14">
        <v>2.986669224464289E-2</v>
      </c>
      <c r="Z38" s="12">
        <v>2362.2844456491293</v>
      </c>
      <c r="AA38" s="23">
        <v>8.8859162250107815E-3</v>
      </c>
      <c r="AB38" s="17">
        <v>-3197.7035568936262</v>
      </c>
      <c r="AC38" s="12">
        <v>-37706.544226146652</v>
      </c>
      <c r="AD38" s="12">
        <v>-72978.423839645809</v>
      </c>
      <c r="AE38" s="14">
        <v>-9.3781723388468574E-3</v>
      </c>
      <c r="AF38" s="14">
        <v>-0.1105851320372776</v>
      </c>
      <c r="AG38" s="14">
        <v>-0.21402991978733155</v>
      </c>
      <c r="AH38" s="14">
        <v>0.28225176739456442</v>
      </c>
      <c r="AI38" s="14">
        <v>0.35079779013646889</v>
      </c>
      <c r="AJ38" s="14">
        <v>0.34808986386493701</v>
      </c>
      <c r="AK38" s="19">
        <v>11515.055418292381</v>
      </c>
      <c r="AL38" s="19">
        <v>22562.583522989604</v>
      </c>
      <c r="AM38" s="19">
        <v>9463.5765472018684</v>
      </c>
      <c r="AN38" s="14">
        <v>0.13737408300679976</v>
      </c>
      <c r="AO38" s="14">
        <v>0.2691705866053633</v>
      </c>
      <c r="AP38" s="14">
        <v>0.11290003416495087</v>
      </c>
      <c r="AQ38" s="12">
        <v>-1952.8465792179959</v>
      </c>
      <c r="AR38" s="12">
        <v>-3614.5933451620531</v>
      </c>
      <c r="AS38" s="12">
        <v>-5037.3263342679929</v>
      </c>
      <c r="AT38" s="14">
        <v>-0.13054196807037377</v>
      </c>
      <c r="AU38" s="14">
        <v>-0.24162478203509563</v>
      </c>
      <c r="AV38" s="14">
        <v>-0.33673023804634461</v>
      </c>
      <c r="AW38" s="12">
        <v>-1889.7679137072555</v>
      </c>
      <c r="AX38" s="12">
        <v>-4589.4803112171503</v>
      </c>
      <c r="AY38" s="12">
        <v>-6696.0730917535438</v>
      </c>
      <c r="AZ38" s="14">
        <v>-9.4649927949034152E-2</v>
      </c>
      <c r="BA38" s="14">
        <v>-0.22986631195787477</v>
      </c>
      <c r="BB38" s="14">
        <v>-0.33537601685310381</v>
      </c>
      <c r="BC38" s="12">
        <v>-3145.8069869808642</v>
      </c>
      <c r="BD38" s="12">
        <v>-4802.3933394653686</v>
      </c>
      <c r="BE38" s="12">
        <v>-7286.1171483049875</v>
      </c>
      <c r="BF38" s="14">
        <v>-0.15432156385892304</v>
      </c>
      <c r="BG38" s="14">
        <v>-0.23558751489812224</v>
      </c>
      <c r="BH38" s="14">
        <v>-0.35742974614754452</v>
      </c>
      <c r="BI38" s="12">
        <v>-4559.8029627335636</v>
      </c>
      <c r="BJ38" s="12">
        <v>-5922.2431826403736</v>
      </c>
      <c r="BK38" s="12">
        <v>-8359.4818151393247</v>
      </c>
      <c r="BL38" s="14">
        <v>-0.21499387285065819</v>
      </c>
      <c r="BM38" s="14">
        <v>-0.27923267917611094</v>
      </c>
      <c r="BN38" s="27">
        <v>-0.39414803340186966</v>
      </c>
      <c r="BO38" s="20">
        <v>95.2</v>
      </c>
      <c r="BP38" s="13">
        <v>2.7920099245394786E-4</v>
      </c>
      <c r="BQ38" s="21">
        <v>0</v>
      </c>
      <c r="BR38" s="13">
        <v>0</v>
      </c>
      <c r="BS38" s="21">
        <v>781.9</v>
      </c>
      <c r="BT38" s="13">
        <v>2.2931434453754393E-3</v>
      </c>
      <c r="BU38" s="21">
        <v>781.9</v>
      </c>
      <c r="BV38" s="18">
        <v>2.2931434453754393E-3</v>
      </c>
    </row>
    <row r="39" spans="2:74" ht="14.25" customHeight="1" x14ac:dyDescent="0.2">
      <c r="B39" s="6">
        <v>25202</v>
      </c>
      <c r="C39" s="9" t="s">
        <v>71</v>
      </c>
      <c r="D39" s="9" t="s">
        <v>56</v>
      </c>
      <c r="E39" s="22" t="s">
        <v>75</v>
      </c>
      <c r="F39" s="9" t="s">
        <v>115</v>
      </c>
      <c r="G39" s="22">
        <v>0</v>
      </c>
      <c r="H39" s="11">
        <v>113679.00000000006</v>
      </c>
      <c r="I39" s="12">
        <v>26554.951036890903</v>
      </c>
      <c r="J39" s="14">
        <v>0.23359592393397979</v>
      </c>
      <c r="K39" s="14">
        <v>0.11430217948101722</v>
      </c>
      <c r="L39" s="15">
        <v>1.5615518375202369</v>
      </c>
      <c r="M39" s="14">
        <v>1.3579300260352589E-2</v>
      </c>
      <c r="N39" s="16">
        <v>-234.21712473380921</v>
      </c>
      <c r="O39" s="14">
        <v>-4.3481432861136593E-2</v>
      </c>
      <c r="P39" s="12">
        <v>-215.3339016392456</v>
      </c>
      <c r="Q39" s="14">
        <v>-3.1506400576346349E-2</v>
      </c>
      <c r="R39" s="19">
        <v>-155.00623782861021</v>
      </c>
      <c r="S39" s="14">
        <v>-4.9191355902211464E-2</v>
      </c>
      <c r="T39" s="19">
        <v>-141.28851465215985</v>
      </c>
      <c r="U39" s="14">
        <v>-4.7312491338299179E-2</v>
      </c>
      <c r="V39" s="12">
        <v>144.51311190483921</v>
      </c>
      <c r="W39" s="14">
        <v>2.0213957551671324E-2</v>
      </c>
      <c r="X39" s="12">
        <v>246.07190509795964</v>
      </c>
      <c r="Y39" s="14">
        <v>3.5834871948853708E-2</v>
      </c>
      <c r="Z39" s="12">
        <v>1194.2545338514319</v>
      </c>
      <c r="AA39" s="23">
        <v>1.3513731795625761E-2</v>
      </c>
      <c r="AB39" s="17">
        <v>-238.60988145878946</v>
      </c>
      <c r="AC39" s="12">
        <v>-8080.6442624501215</v>
      </c>
      <c r="AD39" s="12">
        <v>-17465.779873942956</v>
      </c>
      <c r="AE39" s="14">
        <v>-2.0989794197590061E-3</v>
      </c>
      <c r="AF39" s="14">
        <v>-7.1082999168273098E-2</v>
      </c>
      <c r="AG39" s="14">
        <v>-0.1536412167061898</v>
      </c>
      <c r="AH39" s="14">
        <v>0.25803528809954251</v>
      </c>
      <c r="AI39" s="14">
        <v>0.31646742333478095</v>
      </c>
      <c r="AJ39" s="14">
        <v>0.32331823733554216</v>
      </c>
      <c r="AK39" s="19">
        <v>2716.672709471386</v>
      </c>
      <c r="AL39" s="19">
        <v>6863.4885117611047</v>
      </c>
      <c r="AM39" s="19">
        <v>4552.5377026423885</v>
      </c>
      <c r="AN39" s="14">
        <v>0.10230381165822178</v>
      </c>
      <c r="AO39" s="14">
        <v>0.25846361012777419</v>
      </c>
      <c r="AP39" s="14">
        <v>0.17143837683292551</v>
      </c>
      <c r="AQ39" s="12">
        <v>-507.30999952468665</v>
      </c>
      <c r="AR39" s="12">
        <v>-1083.3304916606321</v>
      </c>
      <c r="AS39" s="12">
        <v>-1511.981286049896</v>
      </c>
      <c r="AT39" s="14">
        <v>-9.8461221664089216E-2</v>
      </c>
      <c r="AU39" s="14">
        <v>-0.21025811392403604</v>
      </c>
      <c r="AV39" s="14">
        <v>-0.29345276989847524</v>
      </c>
      <c r="AW39" s="12">
        <v>-647.79680398335677</v>
      </c>
      <c r="AX39" s="12">
        <v>-1407.3700202291175</v>
      </c>
      <c r="AY39" s="12">
        <v>-2030.0260949257145</v>
      </c>
      <c r="AZ39" s="14">
        <v>-9.7865231335555691E-2</v>
      </c>
      <c r="BA39" s="14">
        <v>-0.21261696840354738</v>
      </c>
      <c r="BB39" s="14">
        <v>-0.30668409009659769</v>
      </c>
      <c r="BC39" s="12">
        <v>-755.6020779240207</v>
      </c>
      <c r="BD39" s="12">
        <v>-1354.7034993676853</v>
      </c>
      <c r="BE39" s="12">
        <v>-2155.2398418358252</v>
      </c>
      <c r="BF39" s="14">
        <v>-0.10359671372200208</v>
      </c>
      <c r="BG39" s="14">
        <v>-0.18573642754897324</v>
      </c>
      <c r="BH39" s="14">
        <v>-0.29549384711905247</v>
      </c>
      <c r="BI39" s="12">
        <v>-1140.7734001296376</v>
      </c>
      <c r="BJ39" s="12">
        <v>-1680.3082465137795</v>
      </c>
      <c r="BK39" s="12">
        <v>-2377.3030014864089</v>
      </c>
      <c r="BL39" s="14">
        <v>-0.16038091380728159</v>
      </c>
      <c r="BM39" s="14">
        <v>-0.23623391992061371</v>
      </c>
      <c r="BN39" s="27">
        <v>-0.33422415681489037</v>
      </c>
      <c r="BO39" s="20">
        <v>0</v>
      </c>
      <c r="BP39" s="13">
        <v>0</v>
      </c>
      <c r="BQ39" s="21">
        <v>0</v>
      </c>
      <c r="BR39" s="13">
        <v>0</v>
      </c>
      <c r="BS39" s="21">
        <v>230.29999999999998</v>
      </c>
      <c r="BT39" s="13">
        <v>2.0258798898653211E-3</v>
      </c>
      <c r="BU39" s="21">
        <v>230.29999999999998</v>
      </c>
      <c r="BV39" s="18">
        <v>2.0258798898653211E-3</v>
      </c>
    </row>
    <row r="40" spans="2:74" ht="14.25" customHeight="1" x14ac:dyDescent="0.2">
      <c r="B40" s="6">
        <v>25203</v>
      </c>
      <c r="C40" s="9" t="s">
        <v>71</v>
      </c>
      <c r="D40" s="9" t="s">
        <v>56</v>
      </c>
      <c r="E40" s="22" t="s">
        <v>75</v>
      </c>
      <c r="F40" s="9" t="s">
        <v>116</v>
      </c>
      <c r="G40" s="22">
        <v>3</v>
      </c>
      <c r="H40" s="11">
        <v>118193.00000000003</v>
      </c>
      <c r="I40" s="12">
        <v>31786.467612212502</v>
      </c>
      <c r="J40" s="14">
        <v>0.268936972682075</v>
      </c>
      <c r="K40" s="14">
        <v>0.13764084949588745</v>
      </c>
      <c r="L40" s="15">
        <v>1.5832996111552855</v>
      </c>
      <c r="M40" s="14">
        <v>-4.7836559763475561E-2</v>
      </c>
      <c r="N40" s="16">
        <v>-713.32916904868034</v>
      </c>
      <c r="O40" s="14">
        <v>-0.12667696167073084</v>
      </c>
      <c r="P40" s="12">
        <v>-835.71183016481518</v>
      </c>
      <c r="Q40" s="14">
        <v>-0.10805670692097602</v>
      </c>
      <c r="R40" s="19">
        <v>508.00232676836004</v>
      </c>
      <c r="S40" s="14">
        <v>0.15640914383600879</v>
      </c>
      <c r="T40" s="19">
        <v>421.72125068769992</v>
      </c>
      <c r="U40" s="14">
        <v>0.14021983845327901</v>
      </c>
      <c r="V40" s="12">
        <v>-464.22779012755927</v>
      </c>
      <c r="W40" s="14">
        <v>-6.0193616876667022E-2</v>
      </c>
      <c r="X40" s="12">
        <v>-404.86124480911076</v>
      </c>
      <c r="Y40" s="14">
        <v>-5.5226250479059824E-2</v>
      </c>
      <c r="Z40" s="12">
        <v>-3676.3204295626201</v>
      </c>
      <c r="AA40" s="23">
        <v>-3.9240235239697663E-2</v>
      </c>
      <c r="AB40" s="17">
        <v>-13016.153218352381</v>
      </c>
      <c r="AC40" s="12">
        <v>-41208.826891632008</v>
      </c>
      <c r="AD40" s="12">
        <v>-60113.697649348062</v>
      </c>
      <c r="AE40" s="14">
        <v>-0.11012626143978388</v>
      </c>
      <c r="AF40" s="14">
        <v>-0.34865708537419304</v>
      </c>
      <c r="AG40" s="14">
        <v>-0.50860624274997712</v>
      </c>
      <c r="AH40" s="14">
        <v>0.30517661555336867</v>
      </c>
      <c r="AI40" s="14">
        <v>0.37677637867474639</v>
      </c>
      <c r="AJ40" s="14">
        <v>0.38744830595789448</v>
      </c>
      <c r="AK40" s="19">
        <v>311.04652318594162</v>
      </c>
      <c r="AL40" s="19">
        <v>-2780.6496531718039</v>
      </c>
      <c r="AM40" s="19">
        <v>-9283.7403052360387</v>
      </c>
      <c r="AN40" s="14">
        <v>9.7855013957712789E-3</v>
      </c>
      <c r="AO40" s="14">
        <v>-8.7479039416870186E-2</v>
      </c>
      <c r="AP40" s="14">
        <v>-0.29206580669785354</v>
      </c>
      <c r="AQ40" s="12">
        <v>-962.70314936986097</v>
      </c>
      <c r="AR40" s="12">
        <v>-2281.0798980985401</v>
      </c>
      <c r="AS40" s="12">
        <v>-2950.575214858799</v>
      </c>
      <c r="AT40" s="14">
        <v>-0.19576052928154442</v>
      </c>
      <c r="AU40" s="14">
        <v>-0.46384538004009734</v>
      </c>
      <c r="AV40" s="14">
        <v>-0.59998366695262018</v>
      </c>
      <c r="AW40" s="12">
        <v>-1619.1429799400848</v>
      </c>
      <c r="AX40" s="12">
        <v>-3297.6027406763915</v>
      </c>
      <c r="AY40" s="12">
        <v>-4308.7233054379012</v>
      </c>
      <c r="AZ40" s="14">
        <v>-0.23471623766390115</v>
      </c>
      <c r="BA40" s="14">
        <v>-0.47803122898409689</v>
      </c>
      <c r="BB40" s="14">
        <v>-0.62460655786221886</v>
      </c>
      <c r="BC40" s="12">
        <v>-1736.8468379144879</v>
      </c>
      <c r="BD40" s="12">
        <v>-3448.0123068827706</v>
      </c>
      <c r="BE40" s="12">
        <v>-4558.7415602183673</v>
      </c>
      <c r="BF40" s="14">
        <v>-0.23963068902646778</v>
      </c>
      <c r="BG40" s="14">
        <v>-0.47571815017504637</v>
      </c>
      <c r="BH40" s="14">
        <v>-0.62896414198527384</v>
      </c>
      <c r="BI40" s="12">
        <v>-1933.3154518219781</v>
      </c>
      <c r="BJ40" s="12">
        <v>-3384.9719170923327</v>
      </c>
      <c r="BK40" s="12">
        <v>-4331.1192154200799</v>
      </c>
      <c r="BL40" s="14">
        <v>-0.27913497517407304</v>
      </c>
      <c r="BM40" s="14">
        <v>-0.48872730580622636</v>
      </c>
      <c r="BN40" s="27">
        <v>-0.62533346719641159</v>
      </c>
      <c r="BO40" s="20">
        <v>862.4</v>
      </c>
      <c r="BP40" s="13">
        <v>7.2965404042540571E-3</v>
      </c>
      <c r="BQ40" s="21">
        <v>0</v>
      </c>
      <c r="BR40" s="13">
        <v>0</v>
      </c>
      <c r="BS40" s="21">
        <v>822.5</v>
      </c>
      <c r="BT40" s="13">
        <v>6.9589569602260693E-3</v>
      </c>
      <c r="BU40" s="21">
        <v>862.4</v>
      </c>
      <c r="BV40" s="18">
        <v>7.2965404042540571E-3</v>
      </c>
    </row>
    <row r="41" spans="2:74" ht="14.25" customHeight="1" x14ac:dyDescent="0.2">
      <c r="B41" s="6">
        <v>25204</v>
      </c>
      <c r="C41" s="9" t="s">
        <v>71</v>
      </c>
      <c r="D41" s="9" t="s">
        <v>56</v>
      </c>
      <c r="E41" s="22" t="s">
        <v>75</v>
      </c>
      <c r="F41" s="9" t="s">
        <v>117</v>
      </c>
      <c r="G41" s="22">
        <v>0</v>
      </c>
      <c r="H41" s="11">
        <v>81312.000000000029</v>
      </c>
      <c r="I41" s="12">
        <v>20843.039205306515</v>
      </c>
      <c r="J41" s="14">
        <v>0.25633411065164435</v>
      </c>
      <c r="K41" s="14">
        <v>0.1186089636424856</v>
      </c>
      <c r="L41" s="15">
        <v>1.7375894014706872</v>
      </c>
      <c r="M41" s="14">
        <v>-5.2117742053877647E-3</v>
      </c>
      <c r="N41" s="16">
        <v>8.7567563534498731</v>
      </c>
      <c r="O41" s="14">
        <v>2.2046272892723984E-3</v>
      </c>
      <c r="P41" s="12">
        <v>77.211746012004369</v>
      </c>
      <c r="Q41" s="14">
        <v>1.6690594802395653E-2</v>
      </c>
      <c r="R41" s="19">
        <v>145.35247023953002</v>
      </c>
      <c r="S41" s="14">
        <v>7.2442355442974726E-2</v>
      </c>
      <c r="T41" s="19">
        <v>49.340768988049831</v>
      </c>
      <c r="U41" s="14">
        <v>2.6610684668286755E-2</v>
      </c>
      <c r="V41" s="12">
        <v>-65.951464647890134</v>
      </c>
      <c r="W41" s="14">
        <v>-1.2130379882181574E-2</v>
      </c>
      <c r="X41" s="12">
        <v>-103.0678494062704</v>
      </c>
      <c r="Y41" s="14">
        <v>-1.9433885242648441E-2</v>
      </c>
      <c r="Z41" s="12">
        <v>-560.23046121311199</v>
      </c>
      <c r="AA41" s="23">
        <v>-8.8314552526645995E-3</v>
      </c>
      <c r="AB41" s="17">
        <v>-3177.1155869580689</v>
      </c>
      <c r="AC41" s="12">
        <v>-14556.032870136172</v>
      </c>
      <c r="AD41" s="12">
        <v>-23234.851012962245</v>
      </c>
      <c r="AE41" s="14">
        <v>-3.9073145254797215E-2</v>
      </c>
      <c r="AF41" s="14">
        <v>-0.17901457189758174</v>
      </c>
      <c r="AG41" s="14">
        <v>-0.28574934834910271</v>
      </c>
      <c r="AH41" s="14">
        <v>0.29281007250185986</v>
      </c>
      <c r="AI41" s="14">
        <v>0.33223163945337097</v>
      </c>
      <c r="AJ41" s="14">
        <v>0.32913864311859026</v>
      </c>
      <c r="AK41" s="19">
        <v>2035.6419646007416</v>
      </c>
      <c r="AL41" s="19">
        <v>1335.4051975434995</v>
      </c>
      <c r="AM41" s="19">
        <v>-1727.60519151669</v>
      </c>
      <c r="AN41" s="14">
        <v>9.7665313803299902E-2</v>
      </c>
      <c r="AO41" s="14">
        <v>6.4069600617721489E-2</v>
      </c>
      <c r="AP41" s="14">
        <v>-8.288643390724193E-2</v>
      </c>
      <c r="AQ41" s="12">
        <v>-758.96188010514197</v>
      </c>
      <c r="AR41" s="12">
        <v>-1027.9786548275079</v>
      </c>
      <c r="AS41" s="12">
        <v>-1471.5053412754878</v>
      </c>
      <c r="AT41" s="14">
        <v>-0.19065819298569031</v>
      </c>
      <c r="AU41" s="14">
        <v>-0.2582376768779503</v>
      </c>
      <c r="AV41" s="14">
        <v>-0.36965565292621771</v>
      </c>
      <c r="AW41" s="12">
        <v>-188.16122057423672</v>
      </c>
      <c r="AX41" s="12">
        <v>-954.22767625495726</v>
      </c>
      <c r="AY41" s="12">
        <v>-1478.0531365240713</v>
      </c>
      <c r="AZ41" s="14">
        <v>-4.0006426089829072E-2</v>
      </c>
      <c r="BA41" s="14">
        <v>-0.20288579594912715</v>
      </c>
      <c r="BB41" s="14">
        <v>-0.31426041658706538</v>
      </c>
      <c r="BC41" s="12">
        <v>-1308.0668122136972</v>
      </c>
      <c r="BD41" s="12">
        <v>-1727.8454291158359</v>
      </c>
      <c r="BE41" s="12">
        <v>-2426.734525102826</v>
      </c>
      <c r="BF41" s="14">
        <v>-0.24354558111374147</v>
      </c>
      <c r="BG41" s="14">
        <v>-0.32170307753362015</v>
      </c>
      <c r="BH41" s="14">
        <v>-0.45182743312991647</v>
      </c>
      <c r="BI41" s="12">
        <v>-1377.7414405395143</v>
      </c>
      <c r="BJ41" s="12">
        <v>-1558.8695682389371</v>
      </c>
      <c r="BK41" s="12">
        <v>-2338.2761053459312</v>
      </c>
      <c r="BL41" s="14">
        <v>-0.2649276333651428</v>
      </c>
      <c r="BM41" s="14">
        <v>-0.29975698871100265</v>
      </c>
      <c r="BN41" s="27">
        <v>-0.44963005141296986</v>
      </c>
      <c r="BO41" s="20">
        <v>171.5</v>
      </c>
      <c r="BP41" s="13">
        <v>2.1091597796143243E-3</v>
      </c>
      <c r="BQ41" s="21">
        <v>0</v>
      </c>
      <c r="BR41" s="13">
        <v>0</v>
      </c>
      <c r="BS41" s="21">
        <v>166.6</v>
      </c>
      <c r="BT41" s="13">
        <v>2.0488980716253436E-3</v>
      </c>
      <c r="BU41" s="21">
        <v>171.5</v>
      </c>
      <c r="BV41" s="18">
        <v>2.1091597796143243E-3</v>
      </c>
    </row>
    <row r="42" spans="2:74" ht="14.25" customHeight="1" x14ac:dyDescent="0.2">
      <c r="B42" s="6">
        <v>25206</v>
      </c>
      <c r="C42" s="9" t="s">
        <v>71</v>
      </c>
      <c r="D42" s="9" t="s">
        <v>56</v>
      </c>
      <c r="E42" s="22" t="s">
        <v>75</v>
      </c>
      <c r="F42" s="9" t="s">
        <v>118</v>
      </c>
      <c r="G42" s="22">
        <v>0</v>
      </c>
      <c r="H42" s="11">
        <v>137246.99999999994</v>
      </c>
      <c r="I42" s="12">
        <v>27483.348271062303</v>
      </c>
      <c r="J42" s="14">
        <v>0.2002473516438415</v>
      </c>
      <c r="K42" s="14">
        <v>8.3859715357358797E-2</v>
      </c>
      <c r="L42" s="15">
        <v>1.5576315069625595</v>
      </c>
      <c r="M42" s="14">
        <v>4.8695692039671057E-2</v>
      </c>
      <c r="N42" s="16">
        <v>442.70538404213949</v>
      </c>
      <c r="O42" s="14">
        <v>6.92440600889066E-2</v>
      </c>
      <c r="P42" s="12">
        <v>470.15944987995044</v>
      </c>
      <c r="Q42" s="14">
        <v>6.2304895429704965E-2</v>
      </c>
      <c r="R42" s="19">
        <v>-1867.9496634175093</v>
      </c>
      <c r="S42" s="14">
        <v>-0.41754333713023617</v>
      </c>
      <c r="T42" s="19">
        <v>-976.13858940417003</v>
      </c>
      <c r="U42" s="14">
        <v>-0.29001344456146905</v>
      </c>
      <c r="V42" s="12">
        <v>447.62498912146111</v>
      </c>
      <c r="W42" s="14">
        <v>4.7942071987781665E-2</v>
      </c>
      <c r="X42" s="12">
        <v>598.32818370118002</v>
      </c>
      <c r="Y42" s="14">
        <v>6.7038643342419268E-2</v>
      </c>
      <c r="Z42" s="12">
        <v>3482.8002877595718</v>
      </c>
      <c r="AA42" s="23">
        <v>3.2139044884261114E-2</v>
      </c>
      <c r="AB42" s="17">
        <v>11345.126643511816</v>
      </c>
      <c r="AC42" s="12">
        <v>28672.830235011963</v>
      </c>
      <c r="AD42" s="12">
        <v>42053.025619085704</v>
      </c>
      <c r="AE42" s="14">
        <v>8.2662110235646846E-2</v>
      </c>
      <c r="AF42" s="14">
        <v>0.20891407633691061</v>
      </c>
      <c r="AG42" s="14">
        <v>0.30640396962473293</v>
      </c>
      <c r="AH42" s="14">
        <v>0.21622052865164501</v>
      </c>
      <c r="AI42" s="14">
        <v>0.26069727022484523</v>
      </c>
      <c r="AJ42" s="14">
        <v>0.24876532427946946</v>
      </c>
      <c r="AK42" s="19">
        <v>4645.3199052699965</v>
      </c>
      <c r="AL42" s="19">
        <v>15771.498547375046</v>
      </c>
      <c r="AM42" s="19">
        <v>17120.280745386717</v>
      </c>
      <c r="AN42" s="14">
        <v>0.16902307024072227</v>
      </c>
      <c r="AO42" s="14">
        <v>0.57385651820237382</v>
      </c>
      <c r="AP42" s="14">
        <v>0.62293286016438398</v>
      </c>
      <c r="AQ42" s="12">
        <v>-88.021219150945399</v>
      </c>
      <c r="AR42" s="12">
        <v>1318.313338491711</v>
      </c>
      <c r="AS42" s="12">
        <v>2149.2240033478829</v>
      </c>
      <c r="AT42" s="14">
        <v>-1.2875919535535796E-2</v>
      </c>
      <c r="AU42" s="14">
        <v>0.19284550512682319</v>
      </c>
      <c r="AV42" s="14">
        <v>0.31439277480914418</v>
      </c>
      <c r="AW42" s="12">
        <v>793.25113392544608</v>
      </c>
      <c r="AX42" s="12">
        <v>2093.2533781238953</v>
      </c>
      <c r="AY42" s="12">
        <v>3074.7566879012238</v>
      </c>
      <c r="AZ42" s="14">
        <v>9.8955177155509277E-2</v>
      </c>
      <c r="BA42" s="14">
        <v>0.2611257015651316</v>
      </c>
      <c r="BB42" s="14">
        <v>0.38356464901057286</v>
      </c>
      <c r="BC42" s="12">
        <v>-1435.0309911269978</v>
      </c>
      <c r="BD42" s="12">
        <v>-1040.740132138948</v>
      </c>
      <c r="BE42" s="12">
        <v>-578.77643487554997</v>
      </c>
      <c r="BF42" s="14">
        <v>-0.14666499779492626</v>
      </c>
      <c r="BG42" s="14">
        <v>-0.10636714477181741</v>
      </c>
      <c r="BH42" s="14">
        <v>-5.9152899881355636E-2</v>
      </c>
      <c r="BI42" s="12">
        <v>-1134.3167406284119</v>
      </c>
      <c r="BJ42" s="12">
        <v>1116.3994924978979</v>
      </c>
      <c r="BK42" s="12">
        <v>1638.2391448463331</v>
      </c>
      <c r="BL42" s="14">
        <v>-0.11910773067578806</v>
      </c>
      <c r="BM42" s="14">
        <v>0.11722634896965345</v>
      </c>
      <c r="BN42" s="27">
        <v>0.17202157021749498</v>
      </c>
      <c r="BO42" s="20">
        <v>0</v>
      </c>
      <c r="BP42" s="13">
        <v>0</v>
      </c>
      <c r="BQ42" s="21">
        <v>0</v>
      </c>
      <c r="BR42" s="13">
        <v>0</v>
      </c>
      <c r="BS42" s="21">
        <v>0</v>
      </c>
      <c r="BT42" s="13">
        <v>0</v>
      </c>
      <c r="BU42" s="21">
        <v>0</v>
      </c>
      <c r="BV42" s="18">
        <v>0</v>
      </c>
    </row>
    <row r="43" spans="2:74" ht="14.25" customHeight="1" x14ac:dyDescent="0.2">
      <c r="B43" s="6">
        <v>25207</v>
      </c>
      <c r="C43" s="9" t="s">
        <v>71</v>
      </c>
      <c r="D43" s="9" t="s">
        <v>56</v>
      </c>
      <c r="E43" s="22" t="s">
        <v>75</v>
      </c>
      <c r="F43" s="9" t="s">
        <v>119</v>
      </c>
      <c r="G43" s="22">
        <v>0</v>
      </c>
      <c r="H43" s="11">
        <v>79858.999999999985</v>
      </c>
      <c r="I43" s="12">
        <v>16662.810666068046</v>
      </c>
      <c r="J43" s="14">
        <v>0.20865288403396046</v>
      </c>
      <c r="K43" s="14">
        <v>9.0770844738059145E-2</v>
      </c>
      <c r="L43" s="15">
        <v>1.8459018344610523</v>
      </c>
      <c r="M43" s="14">
        <v>4.3090386624869303E-2</v>
      </c>
      <c r="N43" s="16">
        <v>-260.57334267486112</v>
      </c>
      <c r="O43" s="14">
        <v>-5.6401113815759074E-2</v>
      </c>
      <c r="P43" s="12">
        <v>370.26939861615574</v>
      </c>
      <c r="Q43" s="14">
        <v>6.9679807739879918E-2</v>
      </c>
      <c r="R43" s="19">
        <v>95.020164854309996</v>
      </c>
      <c r="S43" s="14">
        <v>4.9923360832264563E-2</v>
      </c>
      <c r="T43" s="19">
        <v>82.77879310079993</v>
      </c>
      <c r="U43" s="14">
        <v>4.4393924386837536E-2</v>
      </c>
      <c r="V43" s="12">
        <v>374.67857456537058</v>
      </c>
      <c r="W43" s="14">
        <v>7.3070249256000031E-2</v>
      </c>
      <c r="X43" s="12">
        <v>287.46627744056968</v>
      </c>
      <c r="Y43" s="14">
        <v>5.3562279439171911E-2</v>
      </c>
      <c r="Z43" s="12">
        <v>1490.545313612507</v>
      </c>
      <c r="AA43" s="23">
        <v>2.3773407757135212E-2</v>
      </c>
      <c r="AB43" s="17">
        <v>3926.2430735460221</v>
      </c>
      <c r="AC43" s="12">
        <v>7606.5018497543497</v>
      </c>
      <c r="AD43" s="12">
        <v>7620.4657143657823</v>
      </c>
      <c r="AE43" s="14">
        <v>4.9164691187543408E-2</v>
      </c>
      <c r="AF43" s="14">
        <v>9.5249149748360962E-2</v>
      </c>
      <c r="AG43" s="14">
        <v>9.5424006240571346E-2</v>
      </c>
      <c r="AH43" s="14">
        <v>0.23082365922167902</v>
      </c>
      <c r="AI43" s="14">
        <v>0.28953550943200845</v>
      </c>
      <c r="AJ43" s="14">
        <v>0.27814813530477578</v>
      </c>
      <c r="AK43" s="19">
        <v>2676.805728945681</v>
      </c>
      <c r="AL43" s="19">
        <v>8661.5579697268513</v>
      </c>
      <c r="AM43" s="19">
        <v>7669.4395998408581</v>
      </c>
      <c r="AN43" s="14">
        <v>0.16064551068786348</v>
      </c>
      <c r="AO43" s="14">
        <v>0.51981374230970223</v>
      </c>
      <c r="AP43" s="14">
        <v>0.46027286473696871</v>
      </c>
      <c r="AQ43" s="12">
        <v>-412.97821219994603</v>
      </c>
      <c r="AR43" s="12">
        <v>-117.1571745502124</v>
      </c>
      <c r="AS43" s="12">
        <v>-151.15826429569188</v>
      </c>
      <c r="AT43" s="14">
        <v>-9.4732154945293301E-2</v>
      </c>
      <c r="AU43" s="14">
        <v>-2.687442408479912E-2</v>
      </c>
      <c r="AV43" s="14">
        <v>-3.4673858551133918E-2</v>
      </c>
      <c r="AW43" s="12">
        <v>-449.07596037517123</v>
      </c>
      <c r="AX43" s="12">
        <v>-227.6705723208097</v>
      </c>
      <c r="AY43" s="12">
        <v>-520.22731677056709</v>
      </c>
      <c r="AZ43" s="14">
        <v>-7.9005100993024158E-2</v>
      </c>
      <c r="BA43" s="14">
        <v>-4.005366162178492E-2</v>
      </c>
      <c r="BB43" s="14">
        <v>-9.1522627188620698E-2</v>
      </c>
      <c r="BC43" s="12">
        <v>-842.443069315711</v>
      </c>
      <c r="BD43" s="12">
        <v>161.41212360071313</v>
      </c>
      <c r="BE43" s="12">
        <v>-463.58492198597196</v>
      </c>
      <c r="BF43" s="14">
        <v>-0.15310667919072563</v>
      </c>
      <c r="BG43" s="14">
        <v>2.9335245461395987E-2</v>
      </c>
      <c r="BH43" s="14">
        <v>-8.4252515705087183E-2</v>
      </c>
      <c r="BI43" s="12">
        <v>-1457.1343019871965</v>
      </c>
      <c r="BJ43" s="12">
        <v>-566.1530120823536</v>
      </c>
      <c r="BK43" s="12">
        <v>-1036.3677485801891</v>
      </c>
      <c r="BL43" s="14">
        <v>-0.25769827681081747</v>
      </c>
      <c r="BM43" s="14">
        <v>-0.10012574367778382</v>
      </c>
      <c r="BN43" s="27">
        <v>-0.18328453498568997</v>
      </c>
      <c r="BO43" s="20">
        <v>0</v>
      </c>
      <c r="BP43" s="13">
        <v>0</v>
      </c>
      <c r="BQ43" s="21">
        <v>0</v>
      </c>
      <c r="BR43" s="13">
        <v>0</v>
      </c>
      <c r="BS43" s="21">
        <v>0</v>
      </c>
      <c r="BT43" s="13">
        <v>0</v>
      </c>
      <c r="BU43" s="21">
        <v>0</v>
      </c>
      <c r="BV43" s="18">
        <v>0</v>
      </c>
    </row>
    <row r="44" spans="2:74" ht="14.25" customHeight="1" x14ac:dyDescent="0.2">
      <c r="B44" s="6">
        <v>25208</v>
      </c>
      <c r="C44" s="9" t="s">
        <v>71</v>
      </c>
      <c r="D44" s="9" t="s">
        <v>56</v>
      </c>
      <c r="E44" s="22" t="s">
        <v>75</v>
      </c>
      <c r="F44" s="9" t="s">
        <v>120</v>
      </c>
      <c r="G44" s="22">
        <v>0</v>
      </c>
      <c r="H44" s="11">
        <v>66749.000000000015</v>
      </c>
      <c r="I44" s="12">
        <v>11740.450187507568</v>
      </c>
      <c r="J44" s="14">
        <v>0.17588952924399714</v>
      </c>
      <c r="K44" s="14">
        <v>7.1862317887156343E-2</v>
      </c>
      <c r="L44" s="15">
        <v>1.8738420603272969</v>
      </c>
      <c r="M44" s="14">
        <v>4.8605765454402539E-2</v>
      </c>
      <c r="N44" s="16">
        <v>-389.27489317354048</v>
      </c>
      <c r="O44" s="14">
        <v>-8.6788567944201533E-2</v>
      </c>
      <c r="P44" s="12">
        <v>137.13020426875119</v>
      </c>
      <c r="Q44" s="14">
        <v>2.8739132119039779E-2</v>
      </c>
      <c r="R44" s="19">
        <v>20.013229151470114</v>
      </c>
      <c r="S44" s="14">
        <v>1.3205841182321487E-2</v>
      </c>
      <c r="T44" s="19">
        <v>-82.998079014330187</v>
      </c>
      <c r="U44" s="14">
        <v>-5.6742834180175672E-2</v>
      </c>
      <c r="V44" s="12">
        <v>413.06649517990081</v>
      </c>
      <c r="W44" s="14">
        <v>8.3746621887172967E-2</v>
      </c>
      <c r="X44" s="12">
        <v>300.64826346626978</v>
      </c>
      <c r="Y44" s="14">
        <v>6.1019130439966318E-2</v>
      </c>
      <c r="Z44" s="12">
        <v>941.47901220199128</v>
      </c>
      <c r="AA44" s="23">
        <v>1.7450724173564414E-2</v>
      </c>
      <c r="AB44" s="17">
        <v>5867.6916313216207</v>
      </c>
      <c r="AC44" s="12">
        <v>17206.247546552579</v>
      </c>
      <c r="AD44" s="12">
        <v>24329.014767449087</v>
      </c>
      <c r="AE44" s="14">
        <v>8.7906809560017729E-2</v>
      </c>
      <c r="AF44" s="14">
        <v>0.25777536062791317</v>
      </c>
      <c r="AG44" s="14">
        <v>0.36448508243492905</v>
      </c>
      <c r="AH44" s="14">
        <v>0.18575677409623545</v>
      </c>
      <c r="AI44" s="14">
        <v>0.22984635515724763</v>
      </c>
      <c r="AJ44" s="14">
        <v>0.21761287601638252</v>
      </c>
      <c r="AK44" s="19">
        <v>1748.5921954678361</v>
      </c>
      <c r="AL44" s="19">
        <v>7556.3574573920032</v>
      </c>
      <c r="AM44" s="19">
        <v>8079.2985478995888</v>
      </c>
      <c r="AN44" s="14">
        <v>0.14893740593767246</v>
      </c>
      <c r="AO44" s="14">
        <v>0.64361735169511203</v>
      </c>
      <c r="AP44" s="14">
        <v>0.6881591777882905</v>
      </c>
      <c r="AQ44" s="12">
        <v>254.42104989136715</v>
      </c>
      <c r="AR44" s="12">
        <v>834.56901855564229</v>
      </c>
      <c r="AS44" s="12">
        <v>1431.4123222883318</v>
      </c>
      <c r="AT44" s="14">
        <v>6.2113761337750928E-2</v>
      </c>
      <c r="AU44" s="14">
        <v>0.20374973242418437</v>
      </c>
      <c r="AV44" s="14">
        <v>0.34946166364967102</v>
      </c>
      <c r="AW44" s="12">
        <v>-546.8682930686191</v>
      </c>
      <c r="AX44" s="12">
        <v>507.30346473686222</v>
      </c>
      <c r="AY44" s="12">
        <v>549.00742081295175</v>
      </c>
      <c r="AZ44" s="14">
        <v>-0.11140841865633899</v>
      </c>
      <c r="BA44" s="14">
        <v>0.10334824216646243</v>
      </c>
      <c r="BB44" s="14">
        <v>0.11184420336413892</v>
      </c>
      <c r="BC44" s="12">
        <v>-363.6111095265469</v>
      </c>
      <c r="BD44" s="12">
        <v>881.63465214543612</v>
      </c>
      <c r="BE44" s="12">
        <v>1307.8181201666721</v>
      </c>
      <c r="BF44" s="14">
        <v>-6.8023146228970877E-2</v>
      </c>
      <c r="BG44" s="14">
        <v>0.1649332522911775</v>
      </c>
      <c r="BH44" s="14">
        <v>0.24466222537818361</v>
      </c>
      <c r="BI44" s="12">
        <v>-433.90624476091307</v>
      </c>
      <c r="BJ44" s="12">
        <v>918.93593807485831</v>
      </c>
      <c r="BK44" s="12">
        <v>1269.2961197765098</v>
      </c>
      <c r="BL44" s="14">
        <v>-8.3000364724815312E-2</v>
      </c>
      <c r="BM44" s="14">
        <v>0.17577995002349001</v>
      </c>
      <c r="BN44" s="27">
        <v>0.24279908887527824</v>
      </c>
      <c r="BO44" s="20">
        <v>0</v>
      </c>
      <c r="BP44" s="13">
        <v>0</v>
      </c>
      <c r="BQ44" s="21">
        <v>0</v>
      </c>
      <c r="BR44" s="13">
        <v>0</v>
      </c>
      <c r="BS44" s="21">
        <v>0</v>
      </c>
      <c r="BT44" s="13">
        <v>0</v>
      </c>
      <c r="BU44" s="21">
        <v>0</v>
      </c>
      <c r="BV44" s="18">
        <v>0</v>
      </c>
    </row>
    <row r="45" spans="2:74" ht="14.25" customHeight="1" x14ac:dyDescent="0.2">
      <c r="B45" s="6">
        <v>25209</v>
      </c>
      <c r="C45" s="9" t="s">
        <v>71</v>
      </c>
      <c r="D45" s="9" t="s">
        <v>56</v>
      </c>
      <c r="E45" s="22" t="s">
        <v>75</v>
      </c>
      <c r="F45" s="9" t="s">
        <v>121</v>
      </c>
      <c r="G45" s="22">
        <v>0</v>
      </c>
      <c r="H45" s="11">
        <v>90901.000000000058</v>
      </c>
      <c r="I45" s="12">
        <v>23312.747659519802</v>
      </c>
      <c r="J45" s="14">
        <v>0.25646304946612014</v>
      </c>
      <c r="K45" s="14">
        <v>0.12692515698768495</v>
      </c>
      <c r="L45" s="15">
        <v>1.5441475480421989</v>
      </c>
      <c r="M45" s="14">
        <v>-1.9448998964445074E-2</v>
      </c>
      <c r="N45" s="16">
        <v>-423.90810357908003</v>
      </c>
      <c r="O45" s="14">
        <v>-0.10350407349519564</v>
      </c>
      <c r="P45" s="12">
        <v>-452.19495461716269</v>
      </c>
      <c r="Q45" s="14">
        <v>-7.8131230380810934E-2</v>
      </c>
      <c r="R45" s="19">
        <v>231.42793955566003</v>
      </c>
      <c r="S45" s="14">
        <v>9.0016071999923897E-2</v>
      </c>
      <c r="T45" s="19">
        <v>362.44213499563989</v>
      </c>
      <c r="U45" s="14">
        <v>0.15049324941370856</v>
      </c>
      <c r="V45" s="12">
        <v>-124.66706018443983</v>
      </c>
      <c r="W45" s="14">
        <v>-2.1905041074209319E-2</v>
      </c>
      <c r="X45" s="12">
        <v>-52.323176086290005</v>
      </c>
      <c r="Y45" s="14">
        <v>-1.00336256487501E-2</v>
      </c>
      <c r="Z45" s="12">
        <v>-835.53097262771917</v>
      </c>
      <c r="AA45" s="23">
        <v>-1.1679103092983478E-2</v>
      </c>
      <c r="AB45" s="17">
        <v>-5793.947938289115</v>
      </c>
      <c r="AC45" s="12">
        <v>-22840.232194158511</v>
      </c>
      <c r="AD45" s="12">
        <v>-36407.962471890707</v>
      </c>
      <c r="AE45" s="14">
        <v>-6.3739100101089186E-2</v>
      </c>
      <c r="AF45" s="14">
        <v>-0.25126491671333095</v>
      </c>
      <c r="AG45" s="14">
        <v>-0.40052323375860199</v>
      </c>
      <c r="AH45" s="14">
        <v>0.30057872182981649</v>
      </c>
      <c r="AI45" s="14">
        <v>0.36775091204859489</v>
      </c>
      <c r="AJ45" s="14">
        <v>0.38979970778009909</v>
      </c>
      <c r="AK45" s="19">
        <v>2268.6212678929187</v>
      </c>
      <c r="AL45" s="19">
        <v>1716.6617758060711</v>
      </c>
      <c r="AM45" s="19">
        <v>-2071.3775550128048</v>
      </c>
      <c r="AN45" s="14">
        <v>9.7312479036186117E-2</v>
      </c>
      <c r="AO45" s="14">
        <v>7.3636183983017967E-2</v>
      </c>
      <c r="AP45" s="14">
        <v>-8.8851712602266097E-2</v>
      </c>
      <c r="AQ45" s="12">
        <v>-624.36309295144883</v>
      </c>
      <c r="AR45" s="12">
        <v>-1551.1582032359092</v>
      </c>
      <c r="AS45" s="12">
        <v>-2048.2599124076814</v>
      </c>
      <c r="AT45" s="14">
        <v>-0.17004921294514419</v>
      </c>
      <c r="AU45" s="14">
        <v>-0.4224676868179037</v>
      </c>
      <c r="AV45" s="14">
        <v>-0.55785646195954897</v>
      </c>
      <c r="AW45" s="12">
        <v>-1032.9943570958485</v>
      </c>
      <c r="AX45" s="12">
        <v>-2313.6952722325609</v>
      </c>
      <c r="AY45" s="12">
        <v>-3044.902912382468</v>
      </c>
      <c r="AZ45" s="14">
        <v>-0.19361000567403985</v>
      </c>
      <c r="BA45" s="14">
        <v>-0.43364666196659662</v>
      </c>
      <c r="BB45" s="14">
        <v>-0.57069398888165446</v>
      </c>
      <c r="BC45" s="12">
        <v>-790.94301789621204</v>
      </c>
      <c r="BD45" s="12">
        <v>-1961.0539749850077</v>
      </c>
      <c r="BE45" s="12">
        <v>-2921.8178630935254</v>
      </c>
      <c r="BF45" s="14">
        <v>-0.14208771481034854</v>
      </c>
      <c r="BG45" s="14">
        <v>-0.35229045787206592</v>
      </c>
      <c r="BH45" s="14">
        <v>-0.52488537589378104</v>
      </c>
      <c r="BI45" s="12">
        <v>-1046.4578596550255</v>
      </c>
      <c r="BJ45" s="12">
        <v>-2245.167478945526</v>
      </c>
      <c r="BK45" s="12">
        <v>-2943.5167400845985</v>
      </c>
      <c r="BL45" s="14">
        <v>-0.20270529626158285</v>
      </c>
      <c r="BM45" s="14">
        <v>-0.43490269080357846</v>
      </c>
      <c r="BN45" s="27">
        <v>-0.57017721960296974</v>
      </c>
      <c r="BO45" s="20">
        <v>380.09999999999997</v>
      </c>
      <c r="BP45" s="13">
        <v>4.1814721510214379E-3</v>
      </c>
      <c r="BQ45" s="21">
        <v>0</v>
      </c>
      <c r="BR45" s="13">
        <v>0</v>
      </c>
      <c r="BS45" s="21">
        <v>535.5</v>
      </c>
      <c r="BT45" s="13">
        <v>5.8910243011627995E-3</v>
      </c>
      <c r="BU45" s="21">
        <v>535.5</v>
      </c>
      <c r="BV45" s="18">
        <v>5.8910243011627995E-3</v>
      </c>
    </row>
    <row r="46" spans="2:74" ht="14.25" customHeight="1" x14ac:dyDescent="0.2">
      <c r="B46" s="6">
        <v>25210</v>
      </c>
      <c r="C46" s="9" t="s">
        <v>71</v>
      </c>
      <c r="D46" s="9" t="s">
        <v>56</v>
      </c>
      <c r="E46" s="22" t="s">
        <v>75</v>
      </c>
      <c r="F46" s="9" t="s">
        <v>122</v>
      </c>
      <c r="G46" s="22">
        <v>0</v>
      </c>
      <c r="H46" s="11">
        <v>49889</v>
      </c>
      <c r="I46" s="12">
        <v>12113.332456602846</v>
      </c>
      <c r="J46" s="14">
        <v>0.24280567773663225</v>
      </c>
      <c r="K46" s="14">
        <v>0.10315678283838835</v>
      </c>
      <c r="L46" s="15">
        <v>1.6547324287851448</v>
      </c>
      <c r="M46" s="14">
        <v>-1.3211890701630979E-3</v>
      </c>
      <c r="N46" s="16">
        <v>-198.13150936289958</v>
      </c>
      <c r="O46" s="14">
        <v>-7.8351342357112164E-2</v>
      </c>
      <c r="P46" s="12">
        <v>-6.0016526669760424</v>
      </c>
      <c r="Q46" s="14">
        <v>-1.963343831035802E-3</v>
      </c>
      <c r="R46" s="19">
        <v>16.378007378609936</v>
      </c>
      <c r="S46" s="14">
        <v>1.3476422981745451E-2</v>
      </c>
      <c r="T46" s="19">
        <v>51.848417486990002</v>
      </c>
      <c r="U46" s="14">
        <v>4.3438784198124303E-2</v>
      </c>
      <c r="V46" s="12">
        <v>-99.202009015849853</v>
      </c>
      <c r="W46" s="14">
        <v>-2.8877151095375919E-2</v>
      </c>
      <c r="X46" s="12">
        <v>50.518880440119574</v>
      </c>
      <c r="Y46" s="14">
        <v>1.5739238257472588E-2</v>
      </c>
      <c r="Z46" s="12">
        <v>-224.40780087674648</v>
      </c>
      <c r="AA46" s="23">
        <v>-5.6692314936117594E-3</v>
      </c>
      <c r="AB46" s="17">
        <v>-1006.5132302677375</v>
      </c>
      <c r="AC46" s="12">
        <v>-6548.4637531849221</v>
      </c>
      <c r="AD46" s="12">
        <v>-11444.652762829224</v>
      </c>
      <c r="AE46" s="14">
        <v>-2.0175053223510986E-2</v>
      </c>
      <c r="AF46" s="14">
        <v>-0.13126067375944439</v>
      </c>
      <c r="AG46" s="14">
        <v>-0.22940232842568953</v>
      </c>
      <c r="AH46" s="14">
        <v>0.27538772883541901</v>
      </c>
      <c r="AI46" s="14">
        <v>0.3342248097934355</v>
      </c>
      <c r="AJ46" s="14">
        <v>0.3260044123075011</v>
      </c>
      <c r="AK46" s="19">
        <v>1348.3045547411384</v>
      </c>
      <c r="AL46" s="19">
        <v>2372.1500268344207</v>
      </c>
      <c r="AM46" s="19">
        <v>419.69437099651623</v>
      </c>
      <c r="AN46" s="14">
        <v>0.11130748368143673</v>
      </c>
      <c r="AO46" s="14">
        <v>0.19582968067068829</v>
      </c>
      <c r="AP46" s="14">
        <v>3.4647308864023341E-2</v>
      </c>
      <c r="AQ46" s="12">
        <v>-262.1405183329548</v>
      </c>
      <c r="AR46" s="12">
        <v>-469.48987668048335</v>
      </c>
      <c r="AS46" s="12">
        <v>-646.22439517338944</v>
      </c>
      <c r="AT46" s="14">
        <v>-0.11247646340507289</v>
      </c>
      <c r="AU46" s="14">
        <v>-0.20144371907601444</v>
      </c>
      <c r="AV46" s="14">
        <v>-0.27727508512386856</v>
      </c>
      <c r="AW46" s="12">
        <v>-365.43469029010612</v>
      </c>
      <c r="AX46" s="12">
        <v>-659.73002587541032</v>
      </c>
      <c r="AY46" s="12">
        <v>-956.6962961123395</v>
      </c>
      <c r="AZ46" s="14">
        <v>-0.1197812342469885</v>
      </c>
      <c r="BA46" s="14">
        <v>-0.21624459546087549</v>
      </c>
      <c r="BB46" s="14">
        <v>-0.31358342870209155</v>
      </c>
      <c r="BC46" s="12">
        <v>-891.524439030331</v>
      </c>
      <c r="BD46" s="12">
        <v>-1129.5056152988464</v>
      </c>
      <c r="BE46" s="12">
        <v>-1484.7006135717804</v>
      </c>
      <c r="BF46" s="14">
        <v>-0.26723476659323375</v>
      </c>
      <c r="BG46" s="14">
        <v>-0.33856970853029522</v>
      </c>
      <c r="BH46" s="14">
        <v>-0.4450395351587072</v>
      </c>
      <c r="BI46" s="12">
        <v>-719.66015322570183</v>
      </c>
      <c r="BJ46" s="12">
        <v>-799.04884484963077</v>
      </c>
      <c r="BK46" s="12">
        <v>-1116.3389447485897</v>
      </c>
      <c r="BL46" s="14">
        <v>-0.22073704251089699</v>
      </c>
      <c r="BM46" s="14">
        <v>-0.24508745974509916</v>
      </c>
      <c r="BN46" s="27">
        <v>-0.34240794908406891</v>
      </c>
      <c r="BO46" s="20">
        <v>41.300000000000004</v>
      </c>
      <c r="BP46" s="13">
        <v>8.2783779991581316E-4</v>
      </c>
      <c r="BQ46" s="21">
        <v>0</v>
      </c>
      <c r="BR46" s="13">
        <v>0</v>
      </c>
      <c r="BS46" s="21">
        <v>95.899999999999991</v>
      </c>
      <c r="BT46" s="13">
        <v>1.92226743370282E-3</v>
      </c>
      <c r="BU46" s="21">
        <v>95.899999999999991</v>
      </c>
      <c r="BV46" s="18">
        <v>1.92226743370282E-3</v>
      </c>
    </row>
    <row r="47" spans="2:74" ht="14.25" customHeight="1" x14ac:dyDescent="0.2">
      <c r="B47" s="6">
        <v>25211</v>
      </c>
      <c r="C47" s="9" t="s">
        <v>71</v>
      </c>
      <c r="D47" s="9" t="s">
        <v>56</v>
      </c>
      <c r="E47" s="22" t="s">
        <v>75</v>
      </c>
      <c r="F47" s="9" t="s">
        <v>123</v>
      </c>
      <c r="G47" s="22">
        <v>0</v>
      </c>
      <c r="H47" s="11">
        <v>54289.000000000015</v>
      </c>
      <c r="I47" s="12">
        <v>11658.608782694342</v>
      </c>
      <c r="J47" s="14">
        <v>0.21475084791936375</v>
      </c>
      <c r="K47" s="14">
        <v>8.5440412789209816E-2</v>
      </c>
      <c r="L47" s="15">
        <v>1.594786405640338</v>
      </c>
      <c r="M47" s="14">
        <v>-5.9508550921009151E-3</v>
      </c>
      <c r="N47" s="16">
        <v>-42.282291092549713</v>
      </c>
      <c r="O47" s="14">
        <v>-1.6910523793645105E-2</v>
      </c>
      <c r="P47" s="12">
        <v>-250.90765560824366</v>
      </c>
      <c r="Q47" s="14">
        <v>-7.4618329388212334E-2</v>
      </c>
      <c r="R47" s="19">
        <v>-17.101787678440132</v>
      </c>
      <c r="S47" s="14">
        <v>-1.0716440932108773E-2</v>
      </c>
      <c r="T47" s="19">
        <v>57.155451903059884</v>
      </c>
      <c r="U47" s="14">
        <v>4.290947637454201E-2</v>
      </c>
      <c r="V47" s="12">
        <v>-224.39319259104013</v>
      </c>
      <c r="W47" s="14">
        <v>-5.4213054188735121E-2</v>
      </c>
      <c r="X47" s="12">
        <v>-154.42730459606992</v>
      </c>
      <c r="Y47" s="14">
        <v>-4.4023942469710975E-2</v>
      </c>
      <c r="Z47" s="12">
        <v>-853.90012365860457</v>
      </c>
      <c r="AA47" s="23">
        <v>-1.8921250063306361E-2</v>
      </c>
      <c r="AB47" s="17">
        <v>-2246.6607705810457</v>
      </c>
      <c r="AC47" s="12">
        <v>-11931.194295199326</v>
      </c>
      <c r="AD47" s="12">
        <v>-19915.130672937696</v>
      </c>
      <c r="AE47" s="14">
        <v>-4.1383351518374689E-2</v>
      </c>
      <c r="AF47" s="14">
        <v>-0.21977185608869798</v>
      </c>
      <c r="AG47" s="14">
        <v>-0.3668354670916335</v>
      </c>
      <c r="AH47" s="14">
        <v>0.27268528312408319</v>
      </c>
      <c r="AI47" s="14">
        <v>0.34534969593898829</v>
      </c>
      <c r="AJ47" s="14">
        <v>0.36711479129596919</v>
      </c>
      <c r="AK47" s="19">
        <v>2532.5712245193517</v>
      </c>
      <c r="AL47" s="19">
        <v>2969.6465381013186</v>
      </c>
      <c r="AM47" s="19">
        <v>960.54708134505745</v>
      </c>
      <c r="AN47" s="14">
        <v>0.21722756734736803</v>
      </c>
      <c r="AO47" s="14">
        <v>0.25471705873769124</v>
      </c>
      <c r="AP47" s="14">
        <v>8.2389511411589789E-2</v>
      </c>
      <c r="AQ47" s="12">
        <v>-520.58664703948125</v>
      </c>
      <c r="AR47" s="12">
        <v>-1005.5818805678718</v>
      </c>
      <c r="AS47" s="12">
        <v>-1332.7208029252638</v>
      </c>
      <c r="AT47" s="14">
        <v>-0.21178662291597039</v>
      </c>
      <c r="AU47" s="14">
        <v>-0.40909384011689554</v>
      </c>
      <c r="AV47" s="14">
        <v>-0.54218147881153045</v>
      </c>
      <c r="AW47" s="12">
        <v>-369.31153723322677</v>
      </c>
      <c r="AX47" s="12">
        <v>-1180.8984886871033</v>
      </c>
      <c r="AY47" s="12">
        <v>-1594.2702244780266</v>
      </c>
      <c r="AZ47" s="14">
        <v>-0.11868711985628655</v>
      </c>
      <c r="BA47" s="14">
        <v>-0.37951005136457983</v>
      </c>
      <c r="BB47" s="14">
        <v>-0.51235697274314229</v>
      </c>
      <c r="BC47" s="12">
        <v>-676.98667982140705</v>
      </c>
      <c r="BD47" s="12">
        <v>-1443.5599838349099</v>
      </c>
      <c r="BE47" s="12">
        <v>-2120.108789916665</v>
      </c>
      <c r="BF47" s="14">
        <v>-0.17293424629888665</v>
      </c>
      <c r="BG47" s="14">
        <v>-0.36875313094428952</v>
      </c>
      <c r="BH47" s="14">
        <v>-0.54157552369066508</v>
      </c>
      <c r="BI47" s="12">
        <v>-863.69995524710248</v>
      </c>
      <c r="BJ47" s="12">
        <v>-1489.5148842237284</v>
      </c>
      <c r="BK47" s="12">
        <v>-1944.1205806294247</v>
      </c>
      <c r="BL47" s="14">
        <v>-0.25756136770851779</v>
      </c>
      <c r="BM47" s="14">
        <v>-0.44418375672266774</v>
      </c>
      <c r="BN47" s="27">
        <v>-0.57975035508012107</v>
      </c>
      <c r="BO47" s="20">
        <v>184.1</v>
      </c>
      <c r="BP47" s="13">
        <v>3.3911105380463806E-3</v>
      </c>
      <c r="BQ47" s="21">
        <v>0</v>
      </c>
      <c r="BR47" s="13">
        <v>0</v>
      </c>
      <c r="BS47" s="21">
        <v>290.5</v>
      </c>
      <c r="BT47" s="13">
        <v>5.3509919136473308E-3</v>
      </c>
      <c r="BU47" s="21">
        <v>290.5</v>
      </c>
      <c r="BV47" s="18">
        <v>5.3509919136473308E-3</v>
      </c>
    </row>
    <row r="48" spans="2:74" ht="14.25" customHeight="1" x14ac:dyDescent="0.2">
      <c r="B48" s="6">
        <v>25212</v>
      </c>
      <c r="C48" s="9" t="s">
        <v>71</v>
      </c>
      <c r="D48" s="9" t="s">
        <v>56</v>
      </c>
      <c r="E48" s="22" t="s">
        <v>75</v>
      </c>
      <c r="F48" s="9" t="s">
        <v>124</v>
      </c>
      <c r="G48" s="22">
        <v>3</v>
      </c>
      <c r="H48" s="11">
        <v>50025</v>
      </c>
      <c r="I48" s="12">
        <v>16046.409733018088</v>
      </c>
      <c r="J48" s="14">
        <v>0.32076781075498428</v>
      </c>
      <c r="K48" s="14">
        <v>0.16676376749094526</v>
      </c>
      <c r="L48" s="15">
        <v>1.5245167945779061</v>
      </c>
      <c r="M48" s="14">
        <v>-4.6888694127958153E-2</v>
      </c>
      <c r="N48" s="16">
        <v>-235.5815579780101</v>
      </c>
      <c r="O48" s="14">
        <v>-0.12101126769119475</v>
      </c>
      <c r="P48" s="12">
        <v>-360.37644163113555</v>
      </c>
      <c r="Q48" s="14">
        <v>-0.12614701555854002</v>
      </c>
      <c r="R48" s="19">
        <v>205.24059280841993</v>
      </c>
      <c r="S48" s="14">
        <v>0.15863126113941217</v>
      </c>
      <c r="T48" s="19">
        <v>296.1922439284341</v>
      </c>
      <c r="U48" s="14">
        <v>0.22881160517148924</v>
      </c>
      <c r="V48" s="12">
        <v>-160.74917033538986</v>
      </c>
      <c r="W48" s="14">
        <v>-5.8821112564310551E-2</v>
      </c>
      <c r="X48" s="12">
        <v>-95.767353046030166</v>
      </c>
      <c r="Y48" s="14">
        <v>-3.7366033664796072E-2</v>
      </c>
      <c r="Z48" s="12">
        <v>-936.64787116438674</v>
      </c>
      <c r="AA48" s="23">
        <v>-2.4999333465414497E-2</v>
      </c>
      <c r="AB48" s="17">
        <v>-5858.7830230325781</v>
      </c>
      <c r="AC48" s="12">
        <v>-19455.334787505391</v>
      </c>
      <c r="AD48" s="12">
        <v>-28261.679620630246</v>
      </c>
      <c r="AE48" s="14">
        <v>-0.11711710190969671</v>
      </c>
      <c r="AF48" s="14">
        <v>-0.38891223963029264</v>
      </c>
      <c r="AG48" s="14">
        <v>-0.56495111685417787</v>
      </c>
      <c r="AH48" s="14">
        <v>0.37865612012175515</v>
      </c>
      <c r="AI48" s="14">
        <v>0.45078909535226108</v>
      </c>
      <c r="AJ48" s="14">
        <v>0.471555397673872</v>
      </c>
      <c r="AK48" s="19">
        <v>677.39862793598877</v>
      </c>
      <c r="AL48" s="19">
        <v>-2265.9380066561571</v>
      </c>
      <c r="AM48" s="19">
        <v>-5783.7985368205009</v>
      </c>
      <c r="AN48" s="14">
        <v>4.2214965167076013E-2</v>
      </c>
      <c r="AO48" s="14">
        <v>-0.14121152608945431</v>
      </c>
      <c r="AP48" s="14">
        <v>-0.36044190775706031</v>
      </c>
      <c r="AQ48" s="12">
        <v>-430.96113662025414</v>
      </c>
      <c r="AR48" s="12">
        <v>-948.81600383783359</v>
      </c>
      <c r="AS48" s="12">
        <v>-1196.1257355626913</v>
      </c>
      <c r="AT48" s="14">
        <v>-0.25184847241558206</v>
      </c>
      <c r="AU48" s="14">
        <v>-0.55447658933704647</v>
      </c>
      <c r="AV48" s="14">
        <v>-0.69900140342323058</v>
      </c>
      <c r="AW48" s="12">
        <v>-557.89676211405458</v>
      </c>
      <c r="AX48" s="12">
        <v>-1366.8121859536086</v>
      </c>
      <c r="AY48" s="12">
        <v>-1731.835877821853</v>
      </c>
      <c r="AZ48" s="14">
        <v>-0.22347865792861232</v>
      </c>
      <c r="BA48" s="14">
        <v>-0.54750873943043143</v>
      </c>
      <c r="BB48" s="14">
        <v>-0.69372755680041953</v>
      </c>
      <c r="BC48" s="12">
        <v>-592.45155776934098</v>
      </c>
      <c r="BD48" s="12">
        <v>-1253.8002968155201</v>
      </c>
      <c r="BE48" s="12">
        <v>-1727.6153099335227</v>
      </c>
      <c r="BF48" s="14">
        <v>-0.23033777310383563</v>
      </c>
      <c r="BG48" s="14">
        <v>-0.48746191059531752</v>
      </c>
      <c r="BH48" s="14">
        <v>-0.67167527547477301</v>
      </c>
      <c r="BI48" s="12">
        <v>-678.93431037481605</v>
      </c>
      <c r="BJ48" s="12">
        <v>-1400.7782808657796</v>
      </c>
      <c r="BK48" s="12">
        <v>-1745.3147478249875</v>
      </c>
      <c r="BL48" s="14">
        <v>-0.27518584554791925</v>
      </c>
      <c r="BM48" s="14">
        <v>-0.5677638465971816</v>
      </c>
      <c r="BN48" s="27">
        <v>-0.70741146424360779</v>
      </c>
      <c r="BO48" s="20">
        <v>422.09999999999997</v>
      </c>
      <c r="BP48" s="13">
        <v>8.4377811094452759E-3</v>
      </c>
      <c r="BQ48" s="21">
        <v>195.29999999999998</v>
      </c>
      <c r="BR48" s="13">
        <v>3.9040479760119938E-3</v>
      </c>
      <c r="BS48" s="21">
        <v>361.90000000000003</v>
      </c>
      <c r="BT48" s="13">
        <v>7.2343828085957027E-3</v>
      </c>
      <c r="BU48" s="21">
        <v>422.09999999999997</v>
      </c>
      <c r="BV48" s="18">
        <v>8.4377811094452759E-3</v>
      </c>
    </row>
    <row r="49" spans="2:74" ht="14.25" customHeight="1" x14ac:dyDescent="0.2">
      <c r="B49" s="6">
        <v>25213</v>
      </c>
      <c r="C49" s="9" t="s">
        <v>71</v>
      </c>
      <c r="D49" s="9" t="s">
        <v>56</v>
      </c>
      <c r="E49" s="22" t="s">
        <v>75</v>
      </c>
      <c r="F49" s="9" t="s">
        <v>125</v>
      </c>
      <c r="G49" s="22">
        <v>0</v>
      </c>
      <c r="H49" s="11">
        <v>114180.00000000006</v>
      </c>
      <c r="I49" s="12">
        <v>28213.7068154355</v>
      </c>
      <c r="J49" s="14">
        <v>0.24709850074825263</v>
      </c>
      <c r="K49" s="14">
        <v>0.1208736349319441</v>
      </c>
      <c r="L49" s="15">
        <v>1.6625263841214062</v>
      </c>
      <c r="M49" s="14">
        <v>-1.1248798482840994E-2</v>
      </c>
      <c r="N49" s="16">
        <v>-369.0906318935904</v>
      </c>
      <c r="O49" s="14">
        <v>-6.6314634301212094E-2</v>
      </c>
      <c r="P49" s="12">
        <v>-548.9804255486697</v>
      </c>
      <c r="Q49" s="14">
        <v>-7.4474097398030903E-2</v>
      </c>
      <c r="R49" s="19">
        <v>170.70244390460994</v>
      </c>
      <c r="S49" s="14">
        <v>5.5725209052201019E-2</v>
      </c>
      <c r="T49" s="19">
        <v>345.7599733818297</v>
      </c>
      <c r="U49" s="14">
        <v>0.11687652062743081</v>
      </c>
      <c r="V49" s="12">
        <v>-103.55427299461007</v>
      </c>
      <c r="W49" s="14">
        <v>-1.3627455896800478E-2</v>
      </c>
      <c r="X49" s="12">
        <v>26.145351437468889</v>
      </c>
      <c r="Y49" s="14">
        <v>3.7361653234193604E-3</v>
      </c>
      <c r="Z49" s="12">
        <v>-857.67551503583672</v>
      </c>
      <c r="AA49" s="23">
        <v>-9.5481978124736244E-3</v>
      </c>
      <c r="AB49" s="17">
        <v>-4901.6629274227889</v>
      </c>
      <c r="AC49" s="12">
        <v>-22195.319470660688</v>
      </c>
      <c r="AD49" s="12">
        <v>-37084.331496485713</v>
      </c>
      <c r="AE49" s="14">
        <v>-4.2929260180616491E-2</v>
      </c>
      <c r="AF49" s="14">
        <v>-0.19438885505921066</v>
      </c>
      <c r="AG49" s="14">
        <v>-0.32478832979931416</v>
      </c>
      <c r="AH49" s="14">
        <v>0.28505230243441942</v>
      </c>
      <c r="AI49" s="14">
        <v>0.34586401657639371</v>
      </c>
      <c r="AJ49" s="14">
        <v>0.36162418923368572</v>
      </c>
      <c r="AK49" s="19">
        <v>2936.3347733072223</v>
      </c>
      <c r="AL49" s="19">
        <v>3600.4842559382123</v>
      </c>
      <c r="AM49" s="19">
        <v>-334.04819942312315</v>
      </c>
      <c r="AN49" s="14">
        <v>0.10407476027576701</v>
      </c>
      <c r="AO49" s="14">
        <v>0.12761471860083318</v>
      </c>
      <c r="AP49" s="14">
        <v>-1.1839925948346819E-2</v>
      </c>
      <c r="AQ49" s="12">
        <v>-795.84884860488273</v>
      </c>
      <c r="AR49" s="12">
        <v>-1890.2656647922258</v>
      </c>
      <c r="AS49" s="12">
        <v>-2534.4069960599281</v>
      </c>
      <c r="AT49" s="14">
        <v>-0.15314626065917369</v>
      </c>
      <c r="AU49" s="14">
        <v>-0.36374635550811596</v>
      </c>
      <c r="AV49" s="14">
        <v>-0.4876993352637562</v>
      </c>
      <c r="AW49" s="12">
        <v>-954.16453612629357</v>
      </c>
      <c r="AX49" s="12">
        <v>-2402.2663172164948</v>
      </c>
      <c r="AY49" s="12">
        <v>-3323.4523918996879</v>
      </c>
      <c r="AZ49" s="14">
        <v>-0.13985663732657116</v>
      </c>
      <c r="BA49" s="14">
        <v>-0.35211211103355811</v>
      </c>
      <c r="BB49" s="14">
        <v>-0.48713493139564557</v>
      </c>
      <c r="BC49" s="12">
        <v>-1324.507190907023</v>
      </c>
      <c r="BD49" s="12">
        <v>-2328.6377831439786</v>
      </c>
      <c r="BE49" s="12">
        <v>-3409.0172368900612</v>
      </c>
      <c r="BF49" s="14">
        <v>-0.17670958483372967</v>
      </c>
      <c r="BG49" s="14">
        <v>-0.31067601498314168</v>
      </c>
      <c r="BH49" s="14">
        <v>-0.45481521335444264</v>
      </c>
      <c r="BI49" s="12">
        <v>-1514.2593113930388</v>
      </c>
      <c r="BJ49" s="12">
        <v>-2715.6352355694553</v>
      </c>
      <c r="BK49" s="12">
        <v>-3604.5092818706407</v>
      </c>
      <c r="BL49" s="14">
        <v>-0.2155818934259387</v>
      </c>
      <c r="BM49" s="14">
        <v>-0.38661924119171009</v>
      </c>
      <c r="BN49" s="27">
        <v>-0.51316635797483223</v>
      </c>
      <c r="BO49" s="20">
        <v>290.5</v>
      </c>
      <c r="BP49" s="13">
        <v>2.5442284112804333E-3</v>
      </c>
      <c r="BQ49" s="21">
        <v>0</v>
      </c>
      <c r="BR49" s="13">
        <v>0</v>
      </c>
      <c r="BS49" s="21">
        <v>518.69999999999993</v>
      </c>
      <c r="BT49" s="13">
        <v>4.5428271150814471E-3</v>
      </c>
      <c r="BU49" s="21">
        <v>518.69999999999993</v>
      </c>
      <c r="BV49" s="18">
        <v>4.5428271150814471E-3</v>
      </c>
    </row>
    <row r="50" spans="2:74" ht="14.25" customHeight="1" x14ac:dyDescent="0.2">
      <c r="B50" s="6">
        <v>25214</v>
      </c>
      <c r="C50" s="9" t="s">
        <v>71</v>
      </c>
      <c r="D50" s="9" t="s">
        <v>56</v>
      </c>
      <c r="E50" s="22" t="s">
        <v>75</v>
      </c>
      <c r="F50" s="9" t="s">
        <v>126</v>
      </c>
      <c r="G50" s="22">
        <v>0</v>
      </c>
      <c r="H50" s="11">
        <v>38719.000000000007</v>
      </c>
      <c r="I50" s="12">
        <v>10743.440418744336</v>
      </c>
      <c r="J50" s="14">
        <v>0.27747205296480626</v>
      </c>
      <c r="K50" s="14">
        <v>0.14696732219533626</v>
      </c>
      <c r="L50" s="15">
        <v>1.5768987471750699</v>
      </c>
      <c r="M50" s="14">
        <v>-3.3474787818272067E-2</v>
      </c>
      <c r="N50" s="16">
        <v>-54.89267056142603</v>
      </c>
      <c r="O50" s="14">
        <v>-3.3727275289774816E-2</v>
      </c>
      <c r="P50" s="12">
        <v>-280.39247321895436</v>
      </c>
      <c r="Q50" s="14">
        <v>-0.11280778616186415</v>
      </c>
      <c r="R50" s="19">
        <v>176.53998322734901</v>
      </c>
      <c r="S50" s="14">
        <v>0.16839995795824769</v>
      </c>
      <c r="T50" s="19">
        <v>131.91746067768997</v>
      </c>
      <c r="U50" s="14">
        <v>0.12629889421918683</v>
      </c>
      <c r="V50" s="12">
        <v>-11.37395015013999</v>
      </c>
      <c r="W50" s="14">
        <v>-4.983622153274414E-3</v>
      </c>
      <c r="X50" s="12">
        <v>33.015498335510074</v>
      </c>
      <c r="Y50" s="14">
        <v>1.5550948583444191E-2</v>
      </c>
      <c r="Z50" s="12">
        <v>-500.94074243229261</v>
      </c>
      <c r="AA50" s="23">
        <v>-1.6900445423661647E-2</v>
      </c>
      <c r="AB50" s="17">
        <v>-2959.4525676187695</v>
      </c>
      <c r="AC50" s="12">
        <v>-10671.103679533673</v>
      </c>
      <c r="AD50" s="12">
        <v>-16458.352497793145</v>
      </c>
      <c r="AE50" s="14">
        <v>-7.6434116780360273E-2</v>
      </c>
      <c r="AF50" s="14">
        <v>-0.27560380380520344</v>
      </c>
      <c r="AG50" s="14">
        <v>-0.42507173475020377</v>
      </c>
      <c r="AH50" s="14">
        <v>0.31591372219459546</v>
      </c>
      <c r="AI50" s="14">
        <v>0.37916143475955616</v>
      </c>
      <c r="AJ50" s="14">
        <v>0.3979515532675057</v>
      </c>
      <c r="AK50" s="19">
        <v>553.49131461340949</v>
      </c>
      <c r="AL50" s="19">
        <v>-108.75980788904417</v>
      </c>
      <c r="AM50" s="19">
        <v>-1884.7811685006945</v>
      </c>
      <c r="AN50" s="14">
        <v>5.1519000714866037E-2</v>
      </c>
      <c r="AO50" s="14">
        <v>-1.0123368646349884E-2</v>
      </c>
      <c r="AP50" s="14">
        <v>-0.1754355304295514</v>
      </c>
      <c r="AQ50" s="12">
        <v>-263.94505800941056</v>
      </c>
      <c r="AR50" s="12">
        <v>-654.99475995566706</v>
      </c>
      <c r="AS50" s="12">
        <v>-865.57774431820599</v>
      </c>
      <c r="AT50" s="14">
        <v>-0.16783429615145673</v>
      </c>
      <c r="AU50" s="14">
        <v>-0.41649040656079384</v>
      </c>
      <c r="AV50" s="14">
        <v>-0.55039345149183339</v>
      </c>
      <c r="AW50" s="12">
        <v>-328.63852723320019</v>
      </c>
      <c r="AX50" s="12">
        <v>-893.29090040734081</v>
      </c>
      <c r="AY50" s="12">
        <v>-1191.4213617919361</v>
      </c>
      <c r="AZ50" s="14">
        <v>-0.14902992363930201</v>
      </c>
      <c r="BA50" s="14">
        <v>-0.40508663362200081</v>
      </c>
      <c r="BB50" s="14">
        <v>-0.54028185941842288</v>
      </c>
      <c r="BC50" s="12">
        <v>-451.01417584456112</v>
      </c>
      <c r="BD50" s="12">
        <v>-998.63762650348099</v>
      </c>
      <c r="BE50" s="12">
        <v>-1276.558713539486</v>
      </c>
      <c r="BF50" s="14">
        <v>-0.1986066337123481</v>
      </c>
      <c r="BG50" s="14">
        <v>-0.43975570596410862</v>
      </c>
      <c r="BH50" s="14">
        <v>-0.56213982267293838</v>
      </c>
      <c r="BI50" s="12">
        <v>-377.83872078255695</v>
      </c>
      <c r="BJ50" s="12">
        <v>-917.04190503276095</v>
      </c>
      <c r="BK50" s="12">
        <v>-1196.9885210648699</v>
      </c>
      <c r="BL50" s="14">
        <v>-0.17524424900541158</v>
      </c>
      <c r="BM50" s="14">
        <v>-0.42533046803967811</v>
      </c>
      <c r="BN50" s="27">
        <v>-0.55517167220886732</v>
      </c>
      <c r="BO50" s="20">
        <v>189</v>
      </c>
      <c r="BP50" s="13">
        <v>4.8813244143702051E-3</v>
      </c>
      <c r="BQ50" s="21">
        <v>0</v>
      </c>
      <c r="BR50" s="13">
        <v>0</v>
      </c>
      <c r="BS50" s="21">
        <v>205.1</v>
      </c>
      <c r="BT50" s="13">
        <v>5.2971409385572966E-3</v>
      </c>
      <c r="BU50" s="21">
        <v>205.1</v>
      </c>
      <c r="BV50" s="18">
        <v>5.2971409385572966E-3</v>
      </c>
    </row>
    <row r="51" spans="2:74" ht="14.25" customHeight="1" x14ac:dyDescent="0.2">
      <c r="B51" s="6">
        <v>25383</v>
      </c>
      <c r="C51" s="9" t="s">
        <v>71</v>
      </c>
      <c r="D51" s="9" t="s">
        <v>56</v>
      </c>
      <c r="E51" s="22" t="s">
        <v>76</v>
      </c>
      <c r="F51" s="9" t="s">
        <v>127</v>
      </c>
      <c r="G51" s="22">
        <v>0</v>
      </c>
      <c r="H51" s="11">
        <v>21873</v>
      </c>
      <c r="I51" s="12">
        <v>6116.7982885314186</v>
      </c>
      <c r="J51" s="14">
        <v>0.27965063267642382</v>
      </c>
      <c r="K51" s="14">
        <v>0.14514608055724348</v>
      </c>
      <c r="L51" s="15">
        <v>1.5776115678190219</v>
      </c>
      <c r="M51" s="14">
        <v>-4.35942282466113E-2</v>
      </c>
      <c r="N51" s="16">
        <v>-100.12621649054506</v>
      </c>
      <c r="O51" s="14">
        <v>-0.1020062175890305</v>
      </c>
      <c r="P51" s="12">
        <v>-60.688170725452665</v>
      </c>
      <c r="Q51" s="14">
        <v>-4.8882777046104664E-2</v>
      </c>
      <c r="R51" s="19">
        <v>25.286647258755977</v>
      </c>
      <c r="S51" s="14">
        <v>4.7595277511592204E-2</v>
      </c>
      <c r="T51" s="19">
        <v>104.41115929795899</v>
      </c>
      <c r="U51" s="14">
        <v>0.19005168223554758</v>
      </c>
      <c r="V51" s="12">
        <v>-169.56053559695602</v>
      </c>
      <c r="W51" s="14">
        <v>-0.10565165142729682</v>
      </c>
      <c r="X51" s="12">
        <v>-87.217484780107952</v>
      </c>
      <c r="Y51" s="14">
        <v>-6.5729023273324638E-2</v>
      </c>
      <c r="Z51" s="12">
        <v>-527.43847733752045</v>
      </c>
      <c r="AA51" s="23">
        <v>-3.0770034722134465E-2</v>
      </c>
      <c r="AB51" s="17">
        <v>-2332.9982682526024</v>
      </c>
      <c r="AC51" s="12">
        <v>-7663.9202532414274</v>
      </c>
      <c r="AD51" s="12">
        <v>-11316.998952855938</v>
      </c>
      <c r="AE51" s="14">
        <v>-0.10666110127795014</v>
      </c>
      <c r="AF51" s="14">
        <v>-0.35038267513562049</v>
      </c>
      <c r="AG51" s="14">
        <v>-0.51739582832057507</v>
      </c>
      <c r="AH51" s="14">
        <v>0.32611938618863806</v>
      </c>
      <c r="AI51" s="14">
        <v>0.39903264109188408</v>
      </c>
      <c r="AJ51" s="14">
        <v>0.42969900841404801</v>
      </c>
      <c r="AK51" s="19">
        <v>255.57508235096793</v>
      </c>
      <c r="AL51" s="19">
        <v>-446.91166969714595</v>
      </c>
      <c r="AM51" s="19">
        <v>-1580.8951057559625</v>
      </c>
      <c r="AN51" s="14">
        <v>4.1782493110841035E-2</v>
      </c>
      <c r="AO51" s="14">
        <v>-7.3063005941372161E-2</v>
      </c>
      <c r="AP51" s="14">
        <v>-0.25845140401638445</v>
      </c>
      <c r="AQ51" s="12">
        <v>-228.69715513399592</v>
      </c>
      <c r="AR51" s="12">
        <v>-455.42447859711234</v>
      </c>
      <c r="AS51" s="12">
        <v>-587.61396856755641</v>
      </c>
      <c r="AT51" s="14">
        <v>-0.25945752507162356</v>
      </c>
      <c r="AU51" s="14">
        <v>-0.51668027092251445</v>
      </c>
      <c r="AV51" s="14">
        <v>-0.6666495955873375</v>
      </c>
      <c r="AW51" s="12">
        <v>-226.35772624894048</v>
      </c>
      <c r="AX51" s="12">
        <v>-590.78594424787093</v>
      </c>
      <c r="AY51" s="12">
        <v>-768.29727459411356</v>
      </c>
      <c r="AZ51" s="14">
        <v>-0.19169602173214173</v>
      </c>
      <c r="BA51" s="14">
        <v>-0.50032007780036547</v>
      </c>
      <c r="BB51" s="14">
        <v>-0.65064945424202336</v>
      </c>
      <c r="BC51" s="12">
        <v>-447.50898792058865</v>
      </c>
      <c r="BD51" s="12">
        <v>-724.6132027258202</v>
      </c>
      <c r="BE51" s="12">
        <v>-971.4787221594861</v>
      </c>
      <c r="BF51" s="14">
        <v>-0.31177878694517791</v>
      </c>
      <c r="BG51" s="14">
        <v>-0.50483684450692268</v>
      </c>
      <c r="BH51" s="14">
        <v>-0.67682765198826333</v>
      </c>
      <c r="BI51" s="12">
        <v>-348.57529513997702</v>
      </c>
      <c r="BJ51" s="12">
        <v>-655.57975676179126</v>
      </c>
      <c r="BK51" s="12">
        <v>-851.32669810384709</v>
      </c>
      <c r="BL51" s="14">
        <v>-0.28117542921107674</v>
      </c>
      <c r="BM51" s="14">
        <v>-0.52881808338014191</v>
      </c>
      <c r="BN51" s="27">
        <v>-0.68671576292311109</v>
      </c>
      <c r="BO51" s="20">
        <v>159.6</v>
      </c>
      <c r="BP51" s="13">
        <v>7.296667123851323E-3</v>
      </c>
      <c r="BQ51" s="21">
        <v>0</v>
      </c>
      <c r="BR51" s="13">
        <v>0</v>
      </c>
      <c r="BS51" s="21">
        <v>154.70000000000002</v>
      </c>
      <c r="BT51" s="13">
        <v>7.072646641978696E-3</v>
      </c>
      <c r="BU51" s="21">
        <v>159.6</v>
      </c>
      <c r="BV51" s="18">
        <v>7.296667123851323E-3</v>
      </c>
    </row>
    <row r="52" spans="2:74" ht="14.25" customHeight="1" x14ac:dyDescent="0.2">
      <c r="B52" s="6">
        <v>25384</v>
      </c>
      <c r="C52" s="9" t="s">
        <v>71</v>
      </c>
      <c r="D52" s="9" t="s">
        <v>56</v>
      </c>
      <c r="E52" s="22" t="s">
        <v>76</v>
      </c>
      <c r="F52" s="9" t="s">
        <v>128</v>
      </c>
      <c r="G52" s="22">
        <v>0</v>
      </c>
      <c r="H52" s="11">
        <v>12433.999999999995</v>
      </c>
      <c r="I52" s="12">
        <v>2971.9237411315444</v>
      </c>
      <c r="J52" s="14">
        <v>0.23901590325973507</v>
      </c>
      <c r="K52" s="14">
        <v>0.11499296489243029</v>
      </c>
      <c r="L52" s="15">
        <v>1.6169429677929816</v>
      </c>
      <c r="M52" s="14">
        <v>-3.7318055125426297E-2</v>
      </c>
      <c r="N52" s="16">
        <v>-47.641445756651024</v>
      </c>
      <c r="O52" s="14">
        <v>-8.6463603914067155E-2</v>
      </c>
      <c r="P52" s="12">
        <v>-2.4862812649356556</v>
      </c>
      <c r="Q52" s="14">
        <v>-3.5447408966861049E-3</v>
      </c>
      <c r="R52" s="19">
        <v>-43.669944683466042</v>
      </c>
      <c r="S52" s="14">
        <v>-8.6991921680211304E-2</v>
      </c>
      <c r="T52" s="19">
        <v>48.946763562616013</v>
      </c>
      <c r="U52" s="14">
        <v>0.13446913066652755</v>
      </c>
      <c r="V52" s="12">
        <v>-30.897357098956036</v>
      </c>
      <c r="W52" s="14">
        <v>-3.3258726694247565E-2</v>
      </c>
      <c r="X52" s="12">
        <v>-34.889809024843998</v>
      </c>
      <c r="Y52" s="14">
        <v>-5.0785748216657933E-2</v>
      </c>
      <c r="Z52" s="12">
        <v>-477.78291370714032</v>
      </c>
      <c r="AA52" s="23">
        <v>-4.601508524236686E-2</v>
      </c>
      <c r="AB52" s="17">
        <v>-1125.5144081248836</v>
      </c>
      <c r="AC52" s="12">
        <v>-4161.5293251670701</v>
      </c>
      <c r="AD52" s="12">
        <v>-6275.2849405711513</v>
      </c>
      <c r="AE52" s="14">
        <v>-9.0519093463477862E-2</v>
      </c>
      <c r="AF52" s="14">
        <v>-0.33468950660825736</v>
      </c>
      <c r="AG52" s="14">
        <v>-0.5046875454858577</v>
      </c>
      <c r="AH52" s="14">
        <v>0.3052373887581204</v>
      </c>
      <c r="AI52" s="14">
        <v>0.3891876752576186</v>
      </c>
      <c r="AJ52" s="14">
        <v>0.44147996376753679</v>
      </c>
      <c r="AK52" s="19">
        <v>479.84887174124196</v>
      </c>
      <c r="AL52" s="19">
        <v>247.61988944350469</v>
      </c>
      <c r="AM52" s="19">
        <v>-252.97443984031543</v>
      </c>
      <c r="AN52" s="14">
        <v>0.16146069466726698</v>
      </c>
      <c r="AO52" s="14">
        <v>8.3319731935391106E-2</v>
      </c>
      <c r="AP52" s="14">
        <v>-8.5121443844315081E-2</v>
      </c>
      <c r="AQ52" s="12">
        <v>-161.64079934380129</v>
      </c>
      <c r="AR52" s="12">
        <v>-258.20291741275764</v>
      </c>
      <c r="AS52" s="12">
        <v>-334.8829199299372</v>
      </c>
      <c r="AT52" s="14">
        <v>-0.32112457011241324</v>
      </c>
      <c r="AU52" s="14">
        <v>-0.5129602253425285</v>
      </c>
      <c r="AV52" s="14">
        <v>-0.66529696795028115</v>
      </c>
      <c r="AW52" s="12">
        <v>-97.752993315033791</v>
      </c>
      <c r="AX52" s="12">
        <v>-336.4395539498679</v>
      </c>
      <c r="AY52" s="12">
        <v>-433.09879668691428</v>
      </c>
      <c r="AZ52" s="14">
        <v>-0.1398641787886965</v>
      </c>
      <c r="BA52" s="14">
        <v>-0.48137494647948287</v>
      </c>
      <c r="BB52" s="14">
        <v>-0.61967419593760775</v>
      </c>
      <c r="BC52" s="12">
        <v>-219.94458475467013</v>
      </c>
      <c r="BD52" s="12">
        <v>-511.12101642148843</v>
      </c>
      <c r="BE52" s="12">
        <v>-669.96918219770566</v>
      </c>
      <c r="BF52" s="14">
        <v>-0.24489916213163221</v>
      </c>
      <c r="BG52" s="14">
        <v>-0.56911202796427518</v>
      </c>
      <c r="BH52" s="14">
        <v>-0.7459828645349228</v>
      </c>
      <c r="BI52" s="12">
        <v>-192.80271001995533</v>
      </c>
      <c r="BJ52" s="12">
        <v>-342.5346038246787</v>
      </c>
      <c r="BK52" s="12">
        <v>-455.21197566092906</v>
      </c>
      <c r="BL52" s="14">
        <v>-0.29565971010457759</v>
      </c>
      <c r="BM52" s="14">
        <v>-0.52527104861289997</v>
      </c>
      <c r="BN52" s="27">
        <v>-0.69805990147188435</v>
      </c>
      <c r="BO52" s="20">
        <v>86.100000000000009</v>
      </c>
      <c r="BP52" s="13">
        <v>6.9245616857005025E-3</v>
      </c>
      <c r="BQ52" s="21">
        <v>0</v>
      </c>
      <c r="BR52" s="13">
        <v>0</v>
      </c>
      <c r="BS52" s="21">
        <v>86.100000000000009</v>
      </c>
      <c r="BT52" s="13">
        <v>6.9245616857005025E-3</v>
      </c>
      <c r="BU52" s="21">
        <v>86.100000000000009</v>
      </c>
      <c r="BV52" s="18">
        <v>6.9245616857005025E-3</v>
      </c>
    </row>
    <row r="53" spans="2:74" ht="14.25" customHeight="1" x14ac:dyDescent="0.2">
      <c r="B53" s="6">
        <v>25425</v>
      </c>
      <c r="C53" s="9" t="s">
        <v>71</v>
      </c>
      <c r="D53" s="9" t="s">
        <v>56</v>
      </c>
      <c r="E53" s="22" t="s">
        <v>76</v>
      </c>
      <c r="F53" s="9" t="s">
        <v>129</v>
      </c>
      <c r="G53" s="22">
        <v>0</v>
      </c>
      <c r="H53" s="11">
        <v>20778.000000000007</v>
      </c>
      <c r="I53" s="12">
        <v>4503.5929412846644</v>
      </c>
      <c r="J53" s="14">
        <v>0.21674814425279926</v>
      </c>
      <c r="K53" s="14">
        <v>0.10746708727174013</v>
      </c>
      <c r="L53" s="15">
        <v>1.978607412137507</v>
      </c>
      <c r="M53" s="14">
        <v>3.2806441992245805E-2</v>
      </c>
      <c r="N53" s="16">
        <v>58.324719197318018</v>
      </c>
      <c r="O53" s="14">
        <v>4.9920480828983926E-2</v>
      </c>
      <c r="P53" s="12">
        <v>76.695121410622505</v>
      </c>
      <c r="Q53" s="14">
        <v>5.5539701601249547E-2</v>
      </c>
      <c r="R53" s="19">
        <v>-8.4010818552200135</v>
      </c>
      <c r="S53" s="14">
        <v>-1.7039795864639107E-2</v>
      </c>
      <c r="T53" s="19">
        <v>20.999433312219026</v>
      </c>
      <c r="U53" s="14">
        <v>4.3272147977587716E-2</v>
      </c>
      <c r="V53" s="12">
        <v>32.184842396187832</v>
      </c>
      <c r="W53" s="14">
        <v>2.1183596277789762E-2</v>
      </c>
      <c r="X53" s="12">
        <v>28.35452094157904</v>
      </c>
      <c r="Y53" s="14">
        <v>2.0186598814154744E-2</v>
      </c>
      <c r="Z53" s="12">
        <v>363.60477115232425</v>
      </c>
      <c r="AA53" s="23">
        <v>2.2745045310045731E-2</v>
      </c>
      <c r="AB53" s="17">
        <v>867.66995027994926</v>
      </c>
      <c r="AC53" s="12">
        <v>2057.7599482259757</v>
      </c>
      <c r="AD53" s="12">
        <v>2437.5279394874233</v>
      </c>
      <c r="AE53" s="14">
        <v>4.1759069702567597E-2</v>
      </c>
      <c r="AF53" s="14">
        <v>9.9035515844930977E-2</v>
      </c>
      <c r="AG53" s="14">
        <v>0.11731292422213024</v>
      </c>
      <c r="AH53" s="14">
        <v>0.22490433621673259</v>
      </c>
      <c r="AI53" s="14">
        <v>0.25832565615183939</v>
      </c>
      <c r="AJ53" s="14">
        <v>0.26159234435409384</v>
      </c>
      <c r="AK53" s="19">
        <v>364.61209084952407</v>
      </c>
      <c r="AL53" s="19">
        <v>1395.4697310667061</v>
      </c>
      <c r="AM53" s="19">
        <v>1569.4114378238182</v>
      </c>
      <c r="AN53" s="14">
        <v>8.0960267857937751E-2</v>
      </c>
      <c r="AO53" s="14">
        <v>0.30985698513610416</v>
      </c>
      <c r="AP53" s="14">
        <v>0.34847986003285158</v>
      </c>
      <c r="AQ53" s="12">
        <v>-142.99331707805959</v>
      </c>
      <c r="AR53" s="12">
        <v>-52.035482815788555</v>
      </c>
      <c r="AS53" s="12">
        <v>-94.491117176939269</v>
      </c>
      <c r="AT53" s="14">
        <v>-0.11656963494020034</v>
      </c>
      <c r="AU53" s="14">
        <v>-4.2419865205744256E-2</v>
      </c>
      <c r="AV53" s="14">
        <v>-7.7030138607069087E-2</v>
      </c>
      <c r="AW53" s="12">
        <v>54.778527551984553</v>
      </c>
      <c r="AX53" s="12">
        <v>30.213363459251013</v>
      </c>
      <c r="AY53" s="12">
        <v>-5.9553277048980817</v>
      </c>
      <c r="AZ53" s="14">
        <v>3.7581281406610323E-2</v>
      </c>
      <c r="BA53" s="14">
        <v>2.0728138654781514E-2</v>
      </c>
      <c r="BB53" s="14">
        <v>-4.0857039491243308E-3</v>
      </c>
      <c r="BC53" s="12">
        <v>-182.44748268577314</v>
      </c>
      <c r="BD53" s="12">
        <v>89.915716409955166</v>
      </c>
      <c r="BE53" s="12">
        <v>-40.423768362853934</v>
      </c>
      <c r="BF53" s="14">
        <v>-0.11759323819119039</v>
      </c>
      <c r="BG53" s="14">
        <v>5.7953555189018235E-2</v>
      </c>
      <c r="BH53" s="14">
        <v>-2.6054411667962518E-2</v>
      </c>
      <c r="BI53" s="12">
        <v>-326.22611689963264</v>
      </c>
      <c r="BJ53" s="12">
        <v>-160.99364940738269</v>
      </c>
      <c r="BK53" s="12">
        <v>-297.21869492555697</v>
      </c>
      <c r="BL53" s="14">
        <v>-0.22765644522593087</v>
      </c>
      <c r="BM53" s="14">
        <v>-0.11234919593917958</v>
      </c>
      <c r="BN53" s="27">
        <v>-0.20741365585472205</v>
      </c>
      <c r="BO53" s="20">
        <v>0</v>
      </c>
      <c r="BP53" s="13">
        <v>0</v>
      </c>
      <c r="BQ53" s="21">
        <v>0</v>
      </c>
      <c r="BR53" s="13">
        <v>0</v>
      </c>
      <c r="BS53" s="21">
        <v>0</v>
      </c>
      <c r="BT53" s="13">
        <v>0</v>
      </c>
      <c r="BU53" s="21">
        <v>0</v>
      </c>
      <c r="BV53" s="18">
        <v>0</v>
      </c>
    </row>
    <row r="54" spans="2:74" ht="14.25" customHeight="1" x14ac:dyDescent="0.2">
      <c r="B54" s="6">
        <v>25441</v>
      </c>
      <c r="C54" s="9" t="s">
        <v>71</v>
      </c>
      <c r="D54" s="9" t="s">
        <v>56</v>
      </c>
      <c r="E54" s="22" t="s">
        <v>76</v>
      </c>
      <c r="F54" s="9" t="s">
        <v>130</v>
      </c>
      <c r="G54" s="22">
        <v>0</v>
      </c>
      <c r="H54" s="11">
        <v>7421.9999999999991</v>
      </c>
      <c r="I54" s="12">
        <v>1968.0964024576313</v>
      </c>
      <c r="J54" s="14">
        <v>0.26517062819423759</v>
      </c>
      <c r="K54" s="14">
        <v>0.12900543581514029</v>
      </c>
      <c r="L54" s="15">
        <v>1.7393197772953994</v>
      </c>
      <c r="M54" s="14">
        <v>-1.9032513877874302E-2</v>
      </c>
      <c r="N54" s="16">
        <v>-27.903877026068017</v>
      </c>
      <c r="O54" s="14">
        <v>-7.391687006068226E-2</v>
      </c>
      <c r="P54" s="12">
        <v>63.089427599560224</v>
      </c>
      <c r="Q54" s="14">
        <v>0.14881604163807838</v>
      </c>
      <c r="R54" s="19">
        <v>21.302434713016993</v>
      </c>
      <c r="S54" s="14">
        <v>0.11036449301025686</v>
      </c>
      <c r="T54" s="19">
        <v>-3.4832986289879955</v>
      </c>
      <c r="U54" s="14">
        <v>-2.0688368422091319E-2</v>
      </c>
      <c r="V54" s="12">
        <v>22.201715604385072</v>
      </c>
      <c r="W54" s="14">
        <v>4.8284599714923493E-2</v>
      </c>
      <c r="X54" s="12">
        <v>9.6441451933249596</v>
      </c>
      <c r="Y54" s="14">
        <v>2.1789698636188515E-2</v>
      </c>
      <c r="Z54" s="12">
        <v>36.427767878031773</v>
      </c>
      <c r="AA54" s="23">
        <v>6.4559606577767603E-3</v>
      </c>
      <c r="AB54" s="17">
        <v>-183.23663917413523</v>
      </c>
      <c r="AC54" s="12">
        <v>-663.7179169342844</v>
      </c>
      <c r="AD54" s="12">
        <v>-884.77681049569856</v>
      </c>
      <c r="AE54" s="14">
        <v>-2.4688310317183437E-2</v>
      </c>
      <c r="AF54" s="14">
        <v>-8.9425750058513165E-2</v>
      </c>
      <c r="AG54" s="14">
        <v>-0.11921002566635663</v>
      </c>
      <c r="AH54" s="14">
        <v>0.28810907842836536</v>
      </c>
      <c r="AI54" s="14">
        <v>0.27556732945586287</v>
      </c>
      <c r="AJ54" s="14">
        <v>0.2563068101614881</v>
      </c>
      <c r="AK54" s="19">
        <v>117.45703839092516</v>
      </c>
      <c r="AL54" s="19">
        <v>-105.73465711780636</v>
      </c>
      <c r="AM54" s="19">
        <v>-292.56157944207484</v>
      </c>
      <c r="AN54" s="14">
        <v>5.9680531016800042E-2</v>
      </c>
      <c r="AO54" s="14">
        <v>-5.3724328231976703E-2</v>
      </c>
      <c r="AP54" s="14">
        <v>-0.14865205742805221</v>
      </c>
      <c r="AQ54" s="12">
        <v>-32.087922277703569</v>
      </c>
      <c r="AR54" s="12">
        <v>-1.8034188736133956</v>
      </c>
      <c r="AS54" s="12">
        <v>-6.5827944204272626</v>
      </c>
      <c r="AT54" s="14">
        <v>-9.1784774157550264E-2</v>
      </c>
      <c r="AU54" s="14">
        <v>-5.1585263948699112E-3</v>
      </c>
      <c r="AV54" s="14">
        <v>-1.8829523892992306E-2</v>
      </c>
      <c r="AW54" s="12">
        <v>-51.901312157090672</v>
      </c>
      <c r="AX54" s="12">
        <v>-18.67532359735344</v>
      </c>
      <c r="AY54" s="12">
        <v>-52.771872107673175</v>
      </c>
      <c r="AZ54" s="14">
        <v>-0.10656657497071587</v>
      </c>
      <c r="BA54" s="14">
        <v>-3.8345182222292773E-2</v>
      </c>
      <c r="BB54" s="14">
        <v>-0.10835405564094347</v>
      </c>
      <c r="BC54" s="12">
        <v>-112.68532353053985</v>
      </c>
      <c r="BD54" s="12">
        <v>-115.41367389908248</v>
      </c>
      <c r="BE54" s="12">
        <v>-141.14563357435117</v>
      </c>
      <c r="BF54" s="14">
        <v>-0.233781559016767</v>
      </c>
      <c r="BG54" s="14">
        <v>-0.23944190574798085</v>
      </c>
      <c r="BH54" s="14">
        <v>-0.29282647670154016</v>
      </c>
      <c r="BI54" s="12">
        <v>-108.08521443272122</v>
      </c>
      <c r="BJ54" s="12">
        <v>-21.554912363562266</v>
      </c>
      <c r="BK54" s="12">
        <v>-82.195350335234536</v>
      </c>
      <c r="BL54" s="14">
        <v>-0.23899689142049307</v>
      </c>
      <c r="BM54" s="14">
        <v>-4.7661995923958478E-2</v>
      </c>
      <c r="BN54" s="27">
        <v>-0.18174949573299237</v>
      </c>
      <c r="BO54" s="20">
        <v>0</v>
      </c>
      <c r="BP54" s="13">
        <v>0</v>
      </c>
      <c r="BQ54" s="21">
        <v>0</v>
      </c>
      <c r="BR54" s="13">
        <v>0</v>
      </c>
      <c r="BS54" s="21">
        <v>0</v>
      </c>
      <c r="BT54" s="13">
        <v>0</v>
      </c>
      <c r="BU54" s="21">
        <v>0</v>
      </c>
      <c r="BV54" s="18">
        <v>0</v>
      </c>
    </row>
    <row r="55" spans="2:74" ht="14.25" customHeight="1" x14ac:dyDescent="0.2">
      <c r="B55" s="6">
        <v>25442</v>
      </c>
      <c r="C55" s="9" t="s">
        <v>71</v>
      </c>
      <c r="D55" s="9" t="s">
        <v>56</v>
      </c>
      <c r="E55" s="22" t="s">
        <v>76</v>
      </c>
      <c r="F55" s="9" t="s">
        <v>131</v>
      </c>
      <c r="G55" s="22">
        <v>0</v>
      </c>
      <c r="H55" s="11">
        <v>7039.0000000000018</v>
      </c>
      <c r="I55" s="12">
        <v>2099.7815071902687</v>
      </c>
      <c r="J55" s="14">
        <v>0.29830679175881064</v>
      </c>
      <c r="K55" s="14">
        <v>0.1455980452915803</v>
      </c>
      <c r="L55" s="15">
        <v>1.4270274651330697</v>
      </c>
      <c r="M55" s="14">
        <v>-6.1466666666666669E-2</v>
      </c>
      <c r="N55" s="16">
        <v>-27.893671703747998</v>
      </c>
      <c r="O55" s="14">
        <v>-9.8874370637824227E-2</v>
      </c>
      <c r="P55" s="12">
        <v>-32.825951798574636</v>
      </c>
      <c r="Q55" s="14">
        <v>-7.522495814623531E-2</v>
      </c>
      <c r="R55" s="19">
        <v>38.921560590525019</v>
      </c>
      <c r="S55" s="14">
        <v>0.21032796454437541</v>
      </c>
      <c r="T55" s="19">
        <v>29.965115263591997</v>
      </c>
      <c r="U55" s="14">
        <v>0.15518055137331588</v>
      </c>
      <c r="V55" s="12">
        <v>-37.780521496579013</v>
      </c>
      <c r="W55" s="14">
        <v>-9.1231771783908178E-2</v>
      </c>
      <c r="X55" s="12">
        <v>-49.90758507649997</v>
      </c>
      <c r="Y55" s="14">
        <v>-0.11520128050785339</v>
      </c>
      <c r="Z55" s="12">
        <v>-228.64743113315035</v>
      </c>
      <c r="AA55" s="23">
        <v>-4.1397882435854183E-2</v>
      </c>
      <c r="AB55" s="17">
        <v>-1021.5723558478221</v>
      </c>
      <c r="AC55" s="12">
        <v>-3141.4288085472135</v>
      </c>
      <c r="AD55" s="12">
        <v>-4412.466999495553</v>
      </c>
      <c r="AE55" s="14">
        <v>-0.14513032474042076</v>
      </c>
      <c r="AF55" s="14">
        <v>-0.44628907636698578</v>
      </c>
      <c r="AG55" s="14">
        <v>-0.62685992321289263</v>
      </c>
      <c r="AH55" s="14">
        <v>0.35376053415695202</v>
      </c>
      <c r="AI55" s="14">
        <v>0.44126799921219195</v>
      </c>
      <c r="AJ55" s="14">
        <v>0.45975257432503597</v>
      </c>
      <c r="AK55" s="19">
        <v>28.946910455815669</v>
      </c>
      <c r="AL55" s="19">
        <v>-379.90806575081774</v>
      </c>
      <c r="AM55" s="19">
        <v>-892.22619865868728</v>
      </c>
      <c r="AN55" s="14">
        <v>1.3785677393906459E-2</v>
      </c>
      <c r="AO55" s="14">
        <v>-0.18092742718701971</v>
      </c>
      <c r="AP55" s="14">
        <v>-0.42491382822614765</v>
      </c>
      <c r="AQ55" s="12">
        <v>-78.778173960962647</v>
      </c>
      <c r="AR55" s="12">
        <v>-156.14029546911354</v>
      </c>
      <c r="AS55" s="12">
        <v>-190.21391890176739</v>
      </c>
      <c r="AT55" s="14">
        <v>-0.30988361594081038</v>
      </c>
      <c r="AU55" s="14">
        <v>-0.61419701576241237</v>
      </c>
      <c r="AV55" s="14">
        <v>-0.74822979548574786</v>
      </c>
      <c r="AW55" s="12">
        <v>-109.14594690045607</v>
      </c>
      <c r="AX55" s="12">
        <v>-242.17992207617442</v>
      </c>
      <c r="AY55" s="12">
        <v>-302.28289523575592</v>
      </c>
      <c r="AZ55" s="14">
        <v>-0.27046815590476025</v>
      </c>
      <c r="BA55" s="14">
        <v>-0.60013183064727926</v>
      </c>
      <c r="BB55" s="14">
        <v>-0.74906947585082628</v>
      </c>
      <c r="BC55" s="12">
        <v>-159.50633429651714</v>
      </c>
      <c r="BD55" s="12">
        <v>-216.45957733080098</v>
      </c>
      <c r="BE55" s="12">
        <v>-281.46723449864226</v>
      </c>
      <c r="BF55" s="14">
        <v>-0.42384099470887848</v>
      </c>
      <c r="BG55" s="14">
        <v>-0.57517742461311983</v>
      </c>
      <c r="BH55" s="14">
        <v>-0.74791608229232931</v>
      </c>
      <c r="BI55" s="12">
        <v>-141.5195796636358</v>
      </c>
      <c r="BJ55" s="12">
        <v>-245.22065763863924</v>
      </c>
      <c r="BK55" s="12">
        <v>-294.8669626844644</v>
      </c>
      <c r="BL55" s="14">
        <v>-0.36920093757706318</v>
      </c>
      <c r="BM55" s="14">
        <v>-0.63973972314385885</v>
      </c>
      <c r="BN55" s="27">
        <v>-0.76925863786732718</v>
      </c>
      <c r="BO55" s="20">
        <v>76.3</v>
      </c>
      <c r="BP55" s="13">
        <v>1.0839607898849265E-2</v>
      </c>
      <c r="BQ55" s="21">
        <v>21.7</v>
      </c>
      <c r="BR55" s="13">
        <v>3.0828242648103417E-3</v>
      </c>
      <c r="BS55" s="21">
        <v>67.2</v>
      </c>
      <c r="BT55" s="13">
        <v>9.5468106265094461E-3</v>
      </c>
      <c r="BU55" s="21">
        <v>76.3</v>
      </c>
      <c r="BV55" s="18">
        <v>1.0839607898849265E-2</v>
      </c>
    </row>
    <row r="56" spans="2:74" ht="14.25" customHeight="1" x14ac:dyDescent="0.2">
      <c r="B56" s="6">
        <v>25443</v>
      </c>
      <c r="C56" s="9" t="s">
        <v>71</v>
      </c>
      <c r="D56" s="9" t="s">
        <v>56</v>
      </c>
      <c r="E56" s="22" t="s">
        <v>76</v>
      </c>
      <c r="F56" s="9" t="s">
        <v>132</v>
      </c>
      <c r="G56" s="22">
        <v>0</v>
      </c>
      <c r="H56" s="11">
        <v>7355</v>
      </c>
      <c r="I56" s="12">
        <v>2427.7160621761659</v>
      </c>
      <c r="J56" s="14">
        <v>0.33007696290634481</v>
      </c>
      <c r="K56" s="14">
        <v>0.17667330038780857</v>
      </c>
      <c r="L56" s="15">
        <v>1.6563849248787308</v>
      </c>
      <c r="M56" s="14">
        <v>-5.2312846282695502E-2</v>
      </c>
      <c r="N56" s="16">
        <v>-0.92590673575102755</v>
      </c>
      <c r="O56" s="14">
        <v>-3.2950417642385599E-3</v>
      </c>
      <c r="P56" s="12">
        <v>-29.298652849741245</v>
      </c>
      <c r="Q56" s="14">
        <v>-6.7167934089273795E-2</v>
      </c>
      <c r="R56" s="19">
        <v>29</v>
      </c>
      <c r="S56" s="14">
        <v>0.15591397849462363</v>
      </c>
      <c r="T56" s="19">
        <v>38.923316062176013</v>
      </c>
      <c r="U56" s="14">
        <v>0.20814607519880224</v>
      </c>
      <c r="V56" s="12">
        <v>29</v>
      </c>
      <c r="W56" s="14">
        <v>8.2386363636363535E-2</v>
      </c>
      <c r="X56" s="12">
        <v>-13.807772020724997</v>
      </c>
      <c r="Y56" s="14">
        <v>-3.5864342910974067E-2</v>
      </c>
      <c r="Z56" s="12">
        <v>-126.59528316062097</v>
      </c>
      <c r="AA56" s="23">
        <v>-2.338744088100575E-2</v>
      </c>
      <c r="AB56" s="17">
        <v>-842.97903703745578</v>
      </c>
      <c r="AC56" s="12">
        <v>-2698.9553889093659</v>
      </c>
      <c r="AD56" s="12">
        <v>-3780.4383237357033</v>
      </c>
      <c r="AE56" s="14">
        <v>-0.11461305738102734</v>
      </c>
      <c r="AF56" s="14">
        <v>-0.36695518543975059</v>
      </c>
      <c r="AG56" s="14">
        <v>-0.51399569323395022</v>
      </c>
      <c r="AH56" s="14">
        <v>0.37104960409957399</v>
      </c>
      <c r="AI56" s="14">
        <v>0.39119428655046773</v>
      </c>
      <c r="AJ56" s="14">
        <v>0.4054533921542311</v>
      </c>
      <c r="AK56" s="19">
        <v>-11.433261980787393</v>
      </c>
      <c r="AL56" s="19">
        <v>-606.29801239341532</v>
      </c>
      <c r="AM56" s="19">
        <v>-978.39790507029238</v>
      </c>
      <c r="AN56" s="14">
        <v>-4.7094724786468367E-3</v>
      </c>
      <c r="AO56" s="14">
        <v>-0.24974008362820632</v>
      </c>
      <c r="AP56" s="14">
        <v>-0.40301167023349183</v>
      </c>
      <c r="AQ56" s="12">
        <v>-76.707173558342049</v>
      </c>
      <c r="AR56" s="12">
        <v>-121.07128702323297</v>
      </c>
      <c r="AS56" s="12">
        <v>-162.0641066532487</v>
      </c>
      <c r="AT56" s="14">
        <v>-0.2738817170282476</v>
      </c>
      <c r="AU56" s="14">
        <v>-0.4322830634285143</v>
      </c>
      <c r="AV56" s="14">
        <v>-0.57864725996039112</v>
      </c>
      <c r="AW56" s="12">
        <v>-37.536976675001995</v>
      </c>
      <c r="AX56" s="12">
        <v>-158.13808659749202</v>
      </c>
      <c r="AY56" s="12">
        <v>-211.99793462526151</v>
      </c>
      <c r="AZ56" s="14">
        <v>-9.2250804618595916E-2</v>
      </c>
      <c r="BA56" s="14">
        <v>-0.38863986984809729</v>
      </c>
      <c r="BB56" s="14">
        <v>-0.52100573298661468</v>
      </c>
      <c r="BC56" s="12">
        <v>-88.149068532783872</v>
      </c>
      <c r="BD56" s="12">
        <v>-183.14766874803607</v>
      </c>
      <c r="BE56" s="12">
        <v>-245.86858557845144</v>
      </c>
      <c r="BF56" s="14">
        <v>-0.23136238460048264</v>
      </c>
      <c r="BG56" s="14">
        <v>-0.48070254264576395</v>
      </c>
      <c r="BH56" s="14">
        <v>-0.64532437159698541</v>
      </c>
      <c r="BI56" s="12">
        <v>-113.04743225370601</v>
      </c>
      <c r="BJ56" s="12">
        <v>-173.22203062309944</v>
      </c>
      <c r="BK56" s="12">
        <v>-234.40293712007048</v>
      </c>
      <c r="BL56" s="14">
        <v>-0.30455226088413101</v>
      </c>
      <c r="BM56" s="14">
        <v>-0.46666394812762901</v>
      </c>
      <c r="BN56" s="27">
        <v>-0.63148665152859296</v>
      </c>
      <c r="BO56" s="20">
        <v>53.9</v>
      </c>
      <c r="BP56" s="13">
        <v>7.3283480625424878E-3</v>
      </c>
      <c r="BQ56" s="21">
        <v>0</v>
      </c>
      <c r="BR56" s="13">
        <v>0</v>
      </c>
      <c r="BS56" s="21">
        <v>33.6</v>
      </c>
      <c r="BT56" s="13">
        <v>4.5683208701563565E-3</v>
      </c>
      <c r="BU56" s="21">
        <v>53.9</v>
      </c>
      <c r="BV56" s="18">
        <v>7.3283480625424878E-3</v>
      </c>
    </row>
    <row r="57" spans="2:74" ht="14.25" customHeight="1" x14ac:dyDescent="0.2">
      <c r="B57" s="6">
        <v>26100</v>
      </c>
      <c r="C57" s="9" t="s">
        <v>71</v>
      </c>
      <c r="D57" s="9" t="s">
        <v>57</v>
      </c>
      <c r="E57" s="22" t="s">
        <v>74</v>
      </c>
      <c r="F57" s="9" t="s">
        <v>133</v>
      </c>
      <c r="G57" s="22">
        <v>3</v>
      </c>
      <c r="H57" s="11">
        <v>1475182.9999999998</v>
      </c>
      <c r="I57" s="12">
        <v>393126.17966801208</v>
      </c>
      <c r="J57" s="14">
        <v>0.26649316028452885</v>
      </c>
      <c r="K57" s="14">
        <v>0.12642495009362567</v>
      </c>
      <c r="L57" s="15">
        <v>1.1514048748348316</v>
      </c>
      <c r="M57" s="14">
        <v>7.9239356451554777E-4</v>
      </c>
      <c r="N57" s="16">
        <v>-2505.4172729233032</v>
      </c>
      <c r="O57" s="14">
        <v>-4.4375999084072415E-2</v>
      </c>
      <c r="P57" s="12">
        <v>-3467.8347867730627</v>
      </c>
      <c r="Q57" s="14">
        <v>-4.8500362635370386E-2</v>
      </c>
      <c r="R57" s="19">
        <v>-14072.472290805701</v>
      </c>
      <c r="S57" s="14">
        <v>-0.38011957507409799</v>
      </c>
      <c r="T57" s="19">
        <v>-13435.519254382802</v>
      </c>
      <c r="U57" s="14">
        <v>-0.36597875232278554</v>
      </c>
      <c r="V57" s="12">
        <v>-4780.3924084750033</v>
      </c>
      <c r="W57" s="14">
        <v>-5.111740619079308E-2</v>
      </c>
      <c r="X57" s="12">
        <v>-4258.6940432931879</v>
      </c>
      <c r="Y57" s="14">
        <v>-4.3539279271345488E-2</v>
      </c>
      <c r="Z57" s="12">
        <v>18332.087586409645</v>
      </c>
      <c r="AA57" s="23">
        <v>1.6308618184262436E-2</v>
      </c>
      <c r="AB57" s="17">
        <v>-26847.541966637829</v>
      </c>
      <c r="AC57" s="12">
        <v>-183972.86109456723</v>
      </c>
      <c r="AD57" s="12">
        <v>-322987.31355241197</v>
      </c>
      <c r="AE57" s="14">
        <v>-1.8199465399640458E-2</v>
      </c>
      <c r="AF57" s="14">
        <v>-0.12471189072445066</v>
      </c>
      <c r="AG57" s="14">
        <v>-0.21894728555874898</v>
      </c>
      <c r="AH57" s="14">
        <v>0.28052972927244052</v>
      </c>
      <c r="AI57" s="14">
        <v>0.33476964235435902</v>
      </c>
      <c r="AJ57" s="14">
        <v>0.33647591797662701</v>
      </c>
      <c r="AK57" s="19">
        <v>13174.974269763101</v>
      </c>
      <c r="AL57" s="19">
        <v>39131.776737681823</v>
      </c>
      <c r="AM57" s="19">
        <v>-5440.0783818500349</v>
      </c>
      <c r="AN57" s="14">
        <v>3.3513347497968971E-2</v>
      </c>
      <c r="AO57" s="14">
        <v>9.9539991894530999E-2</v>
      </c>
      <c r="AP57" s="14">
        <v>-1.3837995695031302E-2</v>
      </c>
      <c r="AQ57" s="12">
        <v>-4931.1302132709316</v>
      </c>
      <c r="AR57" s="12">
        <v>-12261.028771550795</v>
      </c>
      <c r="AS57" s="12">
        <v>-17004.300837345792</v>
      </c>
      <c r="AT57" s="14">
        <v>-9.13960651970116E-2</v>
      </c>
      <c r="AU57" s="14">
        <v>-0.22725211797718192</v>
      </c>
      <c r="AV57" s="14">
        <v>-0.31516632511084475</v>
      </c>
      <c r="AW57" s="12">
        <v>-6100.2408845565806</v>
      </c>
      <c r="AX57" s="12">
        <v>-15249.225372507412</v>
      </c>
      <c r="AY57" s="12">
        <v>-21802.647687384393</v>
      </c>
      <c r="AZ57" s="14">
        <v>-8.9665411215855917E-2</v>
      </c>
      <c r="BA57" s="14">
        <v>-0.22414329034295677</v>
      </c>
      <c r="BB57" s="14">
        <v>-0.32046986462992022</v>
      </c>
      <c r="BC57" s="12">
        <v>-14241.523135714146</v>
      </c>
      <c r="BD57" s="12">
        <v>-21742.219318151969</v>
      </c>
      <c r="BE57" s="12">
        <v>-30487.531778920937</v>
      </c>
      <c r="BF57" s="14">
        <v>-0.16049045942467399</v>
      </c>
      <c r="BG57" s="14">
        <v>-0.2450172452784668</v>
      </c>
      <c r="BH57" s="14">
        <v>-0.3435698510121481</v>
      </c>
      <c r="BI57" s="12">
        <v>-14408.701027411356</v>
      </c>
      <c r="BJ57" s="12">
        <v>-23964.434844827236</v>
      </c>
      <c r="BK57" s="12">
        <v>-32460.361840311154</v>
      </c>
      <c r="BL57" s="14">
        <v>-0.15401481058686339</v>
      </c>
      <c r="BM57" s="14">
        <v>-0.25615618551774433</v>
      </c>
      <c r="BN57" s="27">
        <v>-0.34696927022815405</v>
      </c>
      <c r="BO57" s="20">
        <v>1057</v>
      </c>
      <c r="BP57" s="13">
        <v>7.1652127227604992E-4</v>
      </c>
      <c r="BQ57" s="21">
        <v>0</v>
      </c>
      <c r="BR57" s="13">
        <v>0</v>
      </c>
      <c r="BS57" s="21">
        <v>3362.1</v>
      </c>
      <c r="BT57" s="13">
        <v>2.2791070667164686E-3</v>
      </c>
      <c r="BU57" s="21">
        <v>3362.1</v>
      </c>
      <c r="BV57" s="18">
        <v>2.2791070667164686E-3</v>
      </c>
    </row>
    <row r="58" spans="2:74" ht="14.25" customHeight="1" x14ac:dyDescent="0.2">
      <c r="B58" s="6">
        <v>26201</v>
      </c>
      <c r="C58" s="9" t="s">
        <v>71</v>
      </c>
      <c r="D58" s="9" t="s">
        <v>57</v>
      </c>
      <c r="E58" s="22" t="s">
        <v>75</v>
      </c>
      <c r="F58" s="9" t="s">
        <v>134</v>
      </c>
      <c r="G58" s="22">
        <v>3</v>
      </c>
      <c r="H58" s="11">
        <v>78935</v>
      </c>
      <c r="I58" s="12">
        <v>22940.056078406502</v>
      </c>
      <c r="J58" s="14">
        <v>0.2906195740597517</v>
      </c>
      <c r="K58" s="14">
        <v>0.15118043247037616</v>
      </c>
      <c r="L58" s="15">
        <v>2.0207924298754785</v>
      </c>
      <c r="M58" s="14">
        <v>-9.0016572088584823E-3</v>
      </c>
      <c r="N58" s="16">
        <v>69.497813548459817</v>
      </c>
      <c r="O58" s="14">
        <v>1.9376659440873967E-2</v>
      </c>
      <c r="P58" s="12">
        <v>-243.75378457967417</v>
      </c>
      <c r="Q58" s="14">
        <v>-5.244785506088101E-2</v>
      </c>
      <c r="R58" s="19">
        <v>354.7603145395301</v>
      </c>
      <c r="S58" s="14">
        <v>0.18066261977201281</v>
      </c>
      <c r="T58" s="19">
        <v>533.5686269631201</v>
      </c>
      <c r="U58" s="14">
        <v>0.31656013752768031</v>
      </c>
      <c r="V58" s="12">
        <v>126.78890953121936</v>
      </c>
      <c r="W58" s="14">
        <v>2.6221770087443197E-2</v>
      </c>
      <c r="X58" s="12">
        <v>188.09862785529003</v>
      </c>
      <c r="Y58" s="14">
        <v>4.4873755125797388E-2</v>
      </c>
      <c r="Z58" s="12">
        <v>562.93545245649875</v>
      </c>
      <c r="AA58" s="23">
        <v>9.6984641350252865E-3</v>
      </c>
      <c r="AB58" s="17">
        <v>-3291.5099413607531</v>
      </c>
      <c r="AC58" s="12">
        <v>-12496.752415844006</v>
      </c>
      <c r="AD58" s="12">
        <v>-19898.259093702931</v>
      </c>
      <c r="AE58" s="14">
        <v>-4.1698992099331811E-2</v>
      </c>
      <c r="AF58" s="14">
        <v>-0.15831700026406548</v>
      </c>
      <c r="AG58" s="14">
        <v>-0.25208410836388084</v>
      </c>
      <c r="AH58" s="14">
        <v>0.30232421095324186</v>
      </c>
      <c r="AI58" s="14">
        <v>0.32767440365645112</v>
      </c>
      <c r="AJ58" s="14">
        <v>0.32947526017696371</v>
      </c>
      <c r="AK58" s="19">
        <v>-71.197632678995433</v>
      </c>
      <c r="AL58" s="19">
        <v>-1169.9429212885334</v>
      </c>
      <c r="AM58" s="19">
        <v>-3488.9105083042778</v>
      </c>
      <c r="AN58" s="14">
        <v>-3.1036381269361479E-3</v>
      </c>
      <c r="AO58" s="14">
        <v>-5.100000267173721E-2</v>
      </c>
      <c r="AP58" s="14">
        <v>-0.15208814208559818</v>
      </c>
      <c r="AQ58" s="12">
        <v>-539.29289301229846</v>
      </c>
      <c r="AR58" s="12">
        <v>-1052.5658682924986</v>
      </c>
      <c r="AS58" s="12">
        <v>-1447.5716344369484</v>
      </c>
      <c r="AT58" s="14">
        <v>-0.14750195494915308</v>
      </c>
      <c r="AU58" s="14">
        <v>-0.28788720433287018</v>
      </c>
      <c r="AV58" s="14">
        <v>-0.39592519904303902</v>
      </c>
      <c r="AW58" s="12">
        <v>-261.06793695598662</v>
      </c>
      <c r="AX58" s="12">
        <v>-1082.4435689471211</v>
      </c>
      <c r="AY58" s="12">
        <v>-1559.9433065819603</v>
      </c>
      <c r="AZ58" s="14">
        <v>-5.9282537205992303E-2</v>
      </c>
      <c r="BA58" s="14">
        <v>-0.24579809339173375</v>
      </c>
      <c r="BB58" s="14">
        <v>-0.35422732561476722</v>
      </c>
      <c r="BC58" s="12">
        <v>-347.73614016156262</v>
      </c>
      <c r="BD58" s="12">
        <v>-501.46046233704328</v>
      </c>
      <c r="BE58" s="12">
        <v>-1211.1259758397905</v>
      </c>
      <c r="BF58" s="14">
        <v>-7.0079233697096788E-2</v>
      </c>
      <c r="BG58" s="14">
        <v>-0.10105928280461285</v>
      </c>
      <c r="BH58" s="14">
        <v>-0.24407811123131229</v>
      </c>
      <c r="BI58" s="12">
        <v>-855.78868051645168</v>
      </c>
      <c r="BJ58" s="12">
        <v>-1381.6805611262125</v>
      </c>
      <c r="BK58" s="12">
        <v>-1877.2473339118169</v>
      </c>
      <c r="BL58" s="14">
        <v>-0.19539322596081976</v>
      </c>
      <c r="BM58" s="14">
        <v>-0.31546458633092</v>
      </c>
      <c r="BN58" s="27">
        <v>-0.42861213387167096</v>
      </c>
      <c r="BO58" s="20">
        <v>105.7</v>
      </c>
      <c r="BP58" s="13">
        <v>1.3390764553113321E-3</v>
      </c>
      <c r="BQ58" s="21">
        <v>0</v>
      </c>
      <c r="BR58" s="13">
        <v>0</v>
      </c>
      <c r="BS58" s="21">
        <v>164.5</v>
      </c>
      <c r="BT58" s="13">
        <v>2.0839931589282322E-3</v>
      </c>
      <c r="BU58" s="21">
        <v>164.5</v>
      </c>
      <c r="BV58" s="18">
        <v>2.0839931589282322E-3</v>
      </c>
    </row>
    <row r="59" spans="2:74" ht="14.25" customHeight="1" x14ac:dyDescent="0.2">
      <c r="B59" s="6">
        <v>26202</v>
      </c>
      <c r="C59" s="9" t="s">
        <v>71</v>
      </c>
      <c r="D59" s="9" t="s">
        <v>57</v>
      </c>
      <c r="E59" s="22" t="s">
        <v>75</v>
      </c>
      <c r="F59" s="9" t="s">
        <v>135</v>
      </c>
      <c r="G59" s="22">
        <v>0</v>
      </c>
      <c r="H59" s="11">
        <v>83990.000000000015</v>
      </c>
      <c r="I59" s="12">
        <v>25580.691660516481</v>
      </c>
      <c r="J59" s="14">
        <v>0.30456830170873289</v>
      </c>
      <c r="K59" s="14">
        <v>0.15315243340480167</v>
      </c>
      <c r="L59" s="15">
        <v>1.9352453823040723</v>
      </c>
      <c r="M59" s="14">
        <v>-5.2769288026255134E-2</v>
      </c>
      <c r="N59" s="16">
        <v>-442.96542262378989</v>
      </c>
      <c r="O59" s="14">
        <v>-0.11183996656857198</v>
      </c>
      <c r="P59" s="12">
        <v>-432.66706236215941</v>
      </c>
      <c r="Q59" s="14">
        <v>-8.4343026258335452E-2</v>
      </c>
      <c r="R59" s="19">
        <v>635.14869528390977</v>
      </c>
      <c r="S59" s="14">
        <v>0.24185166621135268</v>
      </c>
      <c r="T59" s="19">
        <v>569.70087520825996</v>
      </c>
      <c r="U59" s="14">
        <v>0.3012628352864487</v>
      </c>
      <c r="V59" s="12">
        <v>-547.66526968704966</v>
      </c>
      <c r="W59" s="14">
        <v>-9.822443664047309E-2</v>
      </c>
      <c r="X59" s="12">
        <v>-54.250894785220225</v>
      </c>
      <c r="Y59" s="14">
        <v>-1.2335077482473866E-2</v>
      </c>
      <c r="Z59" s="12">
        <v>-2728.4450838787452</v>
      </c>
      <c r="AA59" s="23">
        <v>-4.2114277403168643E-2</v>
      </c>
      <c r="AB59" s="17">
        <v>-10358.758896195461</v>
      </c>
      <c r="AC59" s="12">
        <v>-31770.667932261895</v>
      </c>
      <c r="AD59" s="12">
        <v>-44663.522266186425</v>
      </c>
      <c r="AE59" s="14">
        <v>-0.12333324081670982</v>
      </c>
      <c r="AF59" s="14">
        <v>-0.37826726910658282</v>
      </c>
      <c r="AG59" s="14">
        <v>-0.53177190458609847</v>
      </c>
      <c r="AH59" s="14">
        <v>0.3358622593913041</v>
      </c>
      <c r="AI59" s="14">
        <v>0.38528888773702408</v>
      </c>
      <c r="AJ59" s="14">
        <v>0.37373596793994024</v>
      </c>
      <c r="AK59" s="19">
        <v>-850.73666160682478</v>
      </c>
      <c r="AL59" s="19">
        <v>-5461.163289767348</v>
      </c>
      <c r="AM59" s="19">
        <v>-10882.972439001151</v>
      </c>
      <c r="AN59" s="14">
        <v>-3.3256984326187178E-2</v>
      </c>
      <c r="AO59" s="14">
        <v>-0.21348771027159497</v>
      </c>
      <c r="AP59" s="14">
        <v>-0.42543698909435279</v>
      </c>
      <c r="AQ59" s="12">
        <v>-724.70357677972606</v>
      </c>
      <c r="AR59" s="12">
        <v>-1509.078257007425</v>
      </c>
      <c r="AS59" s="12">
        <v>-2009.5066478060216</v>
      </c>
      <c r="AT59" s="14">
        <v>-0.20601383183515698</v>
      </c>
      <c r="AU59" s="14">
        <v>-0.42899056141917569</v>
      </c>
      <c r="AV59" s="14">
        <v>-0.57124896009526793</v>
      </c>
      <c r="AW59" s="12">
        <v>-975.17334588248559</v>
      </c>
      <c r="AX59" s="12">
        <v>-2033.5732279588347</v>
      </c>
      <c r="AY59" s="12">
        <v>-2758.2380110052654</v>
      </c>
      <c r="AZ59" s="14">
        <v>-0.20760813143383239</v>
      </c>
      <c r="BA59" s="14">
        <v>-0.43293465697459355</v>
      </c>
      <c r="BB59" s="14">
        <v>-0.5872111270600493</v>
      </c>
      <c r="BC59" s="12">
        <v>-1611.7112489077917</v>
      </c>
      <c r="BD59" s="12">
        <v>-2431.3076557414961</v>
      </c>
      <c r="BE59" s="12">
        <v>-3104.6752851495589</v>
      </c>
      <c r="BF59" s="14">
        <v>-0.32054803600848503</v>
      </c>
      <c r="BG59" s="14">
        <v>-0.48355491376539883</v>
      </c>
      <c r="BH59" s="14">
        <v>-0.61747882306659441</v>
      </c>
      <c r="BI59" s="12">
        <v>-1303.0702788250064</v>
      </c>
      <c r="BJ59" s="12">
        <v>-1957.0172705728692</v>
      </c>
      <c r="BK59" s="12">
        <v>-2645.7492967078233</v>
      </c>
      <c r="BL59" s="14">
        <v>-0.2999806112191713</v>
      </c>
      <c r="BM59" s="14">
        <v>-0.45052615083991399</v>
      </c>
      <c r="BN59" s="27">
        <v>-0.60907957464486873</v>
      </c>
      <c r="BO59" s="20">
        <v>640.5</v>
      </c>
      <c r="BP59" s="13">
        <v>7.6259078461721622E-3</v>
      </c>
      <c r="BQ59" s="21">
        <v>0</v>
      </c>
      <c r="BR59" s="13">
        <v>0</v>
      </c>
      <c r="BS59" s="21">
        <v>420</v>
      </c>
      <c r="BT59" s="13">
        <v>5.0005953089653525E-3</v>
      </c>
      <c r="BU59" s="21">
        <v>640.5</v>
      </c>
      <c r="BV59" s="18">
        <v>7.6259078461721622E-3</v>
      </c>
    </row>
    <row r="60" spans="2:74" ht="14.25" customHeight="1" x14ac:dyDescent="0.2">
      <c r="B60" s="6">
        <v>26203</v>
      </c>
      <c r="C60" s="9" t="s">
        <v>71</v>
      </c>
      <c r="D60" s="9" t="s">
        <v>57</v>
      </c>
      <c r="E60" s="22" t="s">
        <v>75</v>
      </c>
      <c r="F60" s="9" t="s">
        <v>136</v>
      </c>
      <c r="G60" s="22">
        <v>0</v>
      </c>
      <c r="H60" s="11">
        <v>33820.999999999985</v>
      </c>
      <c r="I60" s="12">
        <v>12488.921268321192</v>
      </c>
      <c r="J60" s="14">
        <v>0.36926528690225591</v>
      </c>
      <c r="K60" s="14">
        <v>0.20291822974592932</v>
      </c>
      <c r="L60" s="15">
        <v>1.7067315647595329</v>
      </c>
      <c r="M60" s="14">
        <v>-5.6228373702422729E-2</v>
      </c>
      <c r="N60" s="16">
        <v>-180.45018316107485</v>
      </c>
      <c r="O60" s="14">
        <v>-0.14029180396239971</v>
      </c>
      <c r="P60" s="12">
        <v>-239.46506959684666</v>
      </c>
      <c r="Q60" s="14">
        <v>-0.12406981308151843</v>
      </c>
      <c r="R60" s="19">
        <v>262.98792766315597</v>
      </c>
      <c r="S60" s="14">
        <v>0.36226217822422668</v>
      </c>
      <c r="T60" s="19">
        <v>268.48735607066601</v>
      </c>
      <c r="U60" s="14">
        <v>0.39336237160631005</v>
      </c>
      <c r="V60" s="12">
        <v>19.659836318283169</v>
      </c>
      <c r="W60" s="14">
        <v>1.1904524304174657E-2</v>
      </c>
      <c r="X60" s="12">
        <v>16.783564692930213</v>
      </c>
      <c r="Y60" s="14">
        <v>1.0750111250569239E-2</v>
      </c>
      <c r="Z60" s="12">
        <v>-367.96365062957921</v>
      </c>
      <c r="AA60" s="23">
        <v>-1.5539884182876551E-2</v>
      </c>
      <c r="AB60" s="17">
        <v>-4723.9821867622777</v>
      </c>
      <c r="AC60" s="12">
        <v>-14109.504235156706</v>
      </c>
      <c r="AD60" s="12">
        <v>-19808.902291524668</v>
      </c>
      <c r="AE60" s="14">
        <v>-0.1396760056403501</v>
      </c>
      <c r="AF60" s="14">
        <v>-0.41718175793609624</v>
      </c>
      <c r="AG60" s="14">
        <v>-0.58569830257900934</v>
      </c>
      <c r="AH60" s="14">
        <v>0.40160795133873939</v>
      </c>
      <c r="AI60" s="14">
        <v>0.46756696817097271</v>
      </c>
      <c r="AJ60" s="14">
        <v>0.49537997125745353</v>
      </c>
      <c r="AK60" s="19">
        <v>-803.32755427998927</v>
      </c>
      <c r="AL60" s="19">
        <v>-3272.4769554384511</v>
      </c>
      <c r="AM60" s="19">
        <v>-5547.6087082400572</v>
      </c>
      <c r="AN60" s="14">
        <v>-6.4323213912611643E-2</v>
      </c>
      <c r="AO60" s="14">
        <v>-0.26203039358885716</v>
      </c>
      <c r="AP60" s="14">
        <v>-0.44420239258869054</v>
      </c>
      <c r="AQ60" s="12">
        <v>-330.012217528164</v>
      </c>
      <c r="AR60" s="12">
        <v>-660.12362912908009</v>
      </c>
      <c r="AS60" s="12">
        <v>-829.36314557104117</v>
      </c>
      <c r="AT60" s="14">
        <v>-0.29843786454263166</v>
      </c>
      <c r="AU60" s="14">
        <v>-0.59696543263463242</v>
      </c>
      <c r="AV60" s="14">
        <v>-0.75001273573593674</v>
      </c>
      <c r="AW60" s="12">
        <v>-455.37520886052744</v>
      </c>
      <c r="AX60" s="12">
        <v>-1010.0283274472765</v>
      </c>
      <c r="AY60" s="12">
        <v>-1265.5692720285697</v>
      </c>
      <c r="AZ60" s="14">
        <v>-0.26935425798737889</v>
      </c>
      <c r="BA60" s="14">
        <v>-0.59743136075973746</v>
      </c>
      <c r="BB60" s="14">
        <v>-0.7485837295619876</v>
      </c>
      <c r="BC60" s="12">
        <v>-356.40795974506341</v>
      </c>
      <c r="BD60" s="12">
        <v>-769.53156716557203</v>
      </c>
      <c r="BE60" s="12">
        <v>-1125.2419963705388</v>
      </c>
      <c r="BF60" s="14">
        <v>-0.21327502684674737</v>
      </c>
      <c r="BG60" s="14">
        <v>-0.46048877742251437</v>
      </c>
      <c r="BH60" s="14">
        <v>-0.67334640100820109</v>
      </c>
      <c r="BI60" s="12">
        <v>-519.76778826520672</v>
      </c>
      <c r="BJ60" s="12">
        <v>-951.40096743724007</v>
      </c>
      <c r="BK60" s="12">
        <v>-1205.5290239504786</v>
      </c>
      <c r="BL60" s="14">
        <v>-0.32937779305776815</v>
      </c>
      <c r="BM60" s="14">
        <v>-0.60290452398641015</v>
      </c>
      <c r="BN60" s="27">
        <v>-0.76394593574407965</v>
      </c>
      <c r="BO60" s="20">
        <v>284.2</v>
      </c>
      <c r="BP60" s="13">
        <v>8.4030631855947519E-3</v>
      </c>
      <c r="BQ60" s="21">
        <v>142.79999999999998</v>
      </c>
      <c r="BR60" s="13">
        <v>4.2222287927618949E-3</v>
      </c>
      <c r="BS60" s="21">
        <v>233.79999999999998</v>
      </c>
      <c r="BT60" s="13">
        <v>6.9128647881493768E-3</v>
      </c>
      <c r="BU60" s="21">
        <v>284.2</v>
      </c>
      <c r="BV60" s="18">
        <v>8.4030631855947519E-3</v>
      </c>
    </row>
    <row r="61" spans="2:74" ht="14.25" customHeight="1" x14ac:dyDescent="0.2">
      <c r="B61" s="6">
        <v>26204</v>
      </c>
      <c r="C61" s="9" t="s">
        <v>71</v>
      </c>
      <c r="D61" s="9" t="s">
        <v>57</v>
      </c>
      <c r="E61" s="22" t="s">
        <v>75</v>
      </c>
      <c r="F61" s="9" t="s">
        <v>137</v>
      </c>
      <c r="G61" s="22">
        <v>0</v>
      </c>
      <c r="H61" s="11">
        <v>184678</v>
      </c>
      <c r="I61" s="12">
        <v>50345.150276533619</v>
      </c>
      <c r="J61" s="14">
        <v>0.27261043695802217</v>
      </c>
      <c r="K61" s="14">
        <v>0.11708345957271309</v>
      </c>
      <c r="L61" s="15">
        <v>1.4714408244589834</v>
      </c>
      <c r="M61" s="14">
        <v>-2.6006149497123321E-2</v>
      </c>
      <c r="N61" s="16">
        <v>-1431.4210579846495</v>
      </c>
      <c r="O61" s="14">
        <v>-0.16739351182306983</v>
      </c>
      <c r="P61" s="12">
        <v>-718.44572948691348</v>
      </c>
      <c r="Q61" s="14">
        <v>-6.4019815640924183E-2</v>
      </c>
      <c r="R61" s="19">
        <v>415.72201072672033</v>
      </c>
      <c r="S61" s="14">
        <v>8.4063432116326609E-2</v>
      </c>
      <c r="T61" s="19">
        <v>200.64994106484028</v>
      </c>
      <c r="U61" s="14">
        <v>4.3586369579255213E-2</v>
      </c>
      <c r="V61" s="12">
        <v>-705.36319131783785</v>
      </c>
      <c r="W61" s="14">
        <v>-6.376808628035413E-2</v>
      </c>
      <c r="X61" s="12">
        <v>-486.82690557206843</v>
      </c>
      <c r="Y61" s="14">
        <v>-4.3214413524778506E-2</v>
      </c>
      <c r="Z61" s="12">
        <v>-4003.924168699712</v>
      </c>
      <c r="AA61" s="23">
        <v>-2.7210563798551135E-2</v>
      </c>
      <c r="AB61" s="17">
        <v>-15043.346855415497</v>
      </c>
      <c r="AC61" s="12">
        <v>-58329.011120501818</v>
      </c>
      <c r="AD61" s="12">
        <v>-88713.278240858956</v>
      </c>
      <c r="AE61" s="14">
        <v>-8.1457167910717554E-2</v>
      </c>
      <c r="AF61" s="14">
        <v>-0.31584168726378792</v>
      </c>
      <c r="AG61" s="14">
        <v>-0.48036733255102915</v>
      </c>
      <c r="AH61" s="14">
        <v>0.31652849960018681</v>
      </c>
      <c r="AI61" s="14">
        <v>0.41095181599310154</v>
      </c>
      <c r="AJ61" s="14">
        <v>0.40582867647123111</v>
      </c>
      <c r="AK61" s="19">
        <v>3349.0519635198289</v>
      </c>
      <c r="AL61" s="19">
        <v>1578.196152388351</v>
      </c>
      <c r="AM61" s="19">
        <v>-11399.914257091456</v>
      </c>
      <c r="AN61" s="14">
        <v>6.6521838650283271E-2</v>
      </c>
      <c r="AO61" s="14">
        <v>3.1347530868806706E-2</v>
      </c>
      <c r="AP61" s="14">
        <v>-0.22643520169220888</v>
      </c>
      <c r="AQ61" s="12">
        <v>-1382.5507861141687</v>
      </c>
      <c r="AR61" s="12">
        <v>-3132.7473477175963</v>
      </c>
      <c r="AS61" s="12">
        <v>-4073.7148298465163</v>
      </c>
      <c r="AT61" s="14">
        <v>-0.19418358798788127</v>
      </c>
      <c r="AU61" s="14">
        <v>-0.44000417659093982</v>
      </c>
      <c r="AV61" s="14">
        <v>-0.57216600651783511</v>
      </c>
      <c r="AW61" s="12">
        <v>-2717.1773170329607</v>
      </c>
      <c r="AX61" s="12">
        <v>-4912.7137685417238</v>
      </c>
      <c r="AY61" s="12">
        <v>-6475.5036220448019</v>
      </c>
      <c r="AZ61" s="14">
        <v>-0.25868531626577351</v>
      </c>
      <c r="BA61" s="14">
        <v>-0.46770849549345761</v>
      </c>
      <c r="BB61" s="14">
        <v>-0.61649186159038627</v>
      </c>
      <c r="BC61" s="12">
        <v>-3289.2635244086441</v>
      </c>
      <c r="BD61" s="12">
        <v>-4753.5900022100068</v>
      </c>
      <c r="BE61" s="12">
        <v>-6448.3626554143284</v>
      </c>
      <c r="BF61" s="14">
        <v>-0.31761852097140642</v>
      </c>
      <c r="BG61" s="14">
        <v>-0.45901710659617923</v>
      </c>
      <c r="BH61" s="14">
        <v>-0.62266808180660083</v>
      </c>
      <c r="BI61" s="12">
        <v>-3432.0337996064582</v>
      </c>
      <c r="BJ61" s="12">
        <v>-5101.0752160963439</v>
      </c>
      <c r="BK61" s="12">
        <v>-6627.9296957199658</v>
      </c>
      <c r="BL61" s="14">
        <v>-0.31841314105469987</v>
      </c>
      <c r="BM61" s="14">
        <v>-0.47326147618352921</v>
      </c>
      <c r="BN61" s="27">
        <v>-0.61491816116318887</v>
      </c>
      <c r="BO61" s="20">
        <v>1185.8</v>
      </c>
      <c r="BP61" s="13">
        <v>6.4209055761920743E-3</v>
      </c>
      <c r="BQ61" s="21">
        <v>177.1</v>
      </c>
      <c r="BR61" s="13">
        <v>9.5896641722349166E-4</v>
      </c>
      <c r="BS61" s="21">
        <v>1260</v>
      </c>
      <c r="BT61" s="13">
        <v>6.8226859723410473E-3</v>
      </c>
      <c r="BU61" s="21">
        <v>1260</v>
      </c>
      <c r="BV61" s="18">
        <v>6.8226859723410473E-3</v>
      </c>
    </row>
    <row r="62" spans="2:74" ht="14.25" customHeight="1" x14ac:dyDescent="0.2">
      <c r="B62" s="6">
        <v>26205</v>
      </c>
      <c r="C62" s="9" t="s">
        <v>71</v>
      </c>
      <c r="D62" s="9" t="s">
        <v>57</v>
      </c>
      <c r="E62" s="22" t="s">
        <v>75</v>
      </c>
      <c r="F62" s="9" t="s">
        <v>138</v>
      </c>
      <c r="G62" s="22">
        <v>1</v>
      </c>
      <c r="H62" s="11">
        <v>18426</v>
      </c>
      <c r="I62" s="12">
        <v>7364.9753513918495</v>
      </c>
      <c r="J62" s="14">
        <v>0.39970559814348472</v>
      </c>
      <c r="K62" s="14">
        <v>0.22590829172544152</v>
      </c>
      <c r="L62" s="15">
        <v>1.7376206321465968</v>
      </c>
      <c r="M62" s="14">
        <v>-7.6298375777020033E-2</v>
      </c>
      <c r="N62" s="16">
        <v>-130.17222510847705</v>
      </c>
      <c r="O62" s="14">
        <v>-0.20358494169696317</v>
      </c>
      <c r="P62" s="12">
        <v>-171.25230342256077</v>
      </c>
      <c r="Q62" s="14">
        <v>-0.17329250332284118</v>
      </c>
      <c r="R62" s="19">
        <v>244.29230909379402</v>
      </c>
      <c r="S62" s="14">
        <v>0.5352144484146143</v>
      </c>
      <c r="T62" s="19">
        <v>219.07550322482604</v>
      </c>
      <c r="U62" s="14">
        <v>0.56013642554913157</v>
      </c>
      <c r="V62" s="12">
        <v>4.7914366231959775</v>
      </c>
      <c r="W62" s="14">
        <v>6.1606651789416489E-3</v>
      </c>
      <c r="X62" s="12">
        <v>-25.062885675302937</v>
      </c>
      <c r="Y62" s="14">
        <v>-3.3677115983697603E-2</v>
      </c>
      <c r="Z62" s="12">
        <v>-510.32094017010968</v>
      </c>
      <c r="AA62" s="23">
        <v>-3.9726372146851929E-2</v>
      </c>
      <c r="AB62" s="17">
        <v>-3458.7739104911052</v>
      </c>
      <c r="AC62" s="12">
        <v>-9760.9497717623781</v>
      </c>
      <c r="AD62" s="12">
        <v>-13029.627818911167</v>
      </c>
      <c r="AE62" s="14">
        <v>-0.18771159831168482</v>
      </c>
      <c r="AF62" s="14">
        <v>-0.52973785801380546</v>
      </c>
      <c r="AG62" s="14">
        <v>-0.70713273737713922</v>
      </c>
      <c r="AH62" s="14">
        <v>0.45653644809556276</v>
      </c>
      <c r="AI62" s="14">
        <v>0.52078555411478122</v>
      </c>
      <c r="AJ62" s="14">
        <v>0.5456341360570155</v>
      </c>
      <c r="AK62" s="19">
        <v>-531.89111464421876</v>
      </c>
      <c r="AL62" s="19">
        <v>-2852.3423668467085</v>
      </c>
      <c r="AM62" s="19">
        <v>-4420.530478521332</v>
      </c>
      <c r="AN62" s="14">
        <v>-7.2218994533865044E-2</v>
      </c>
      <c r="AO62" s="14">
        <v>-0.3872847132214321</v>
      </c>
      <c r="AP62" s="14">
        <v>-0.60020981301531862</v>
      </c>
      <c r="AQ62" s="12">
        <v>-178.19853181801381</v>
      </c>
      <c r="AR62" s="12">
        <v>-364.73980747972661</v>
      </c>
      <c r="AS62" s="12">
        <v>-433.8923042812595</v>
      </c>
      <c r="AT62" s="14">
        <v>-0.34993870639623392</v>
      </c>
      <c r="AU62" s="14">
        <v>-0.71626053872888518</v>
      </c>
      <c r="AV62" s="14">
        <v>-0.85205927415007043</v>
      </c>
      <c r="AW62" s="12">
        <v>-286.29408488310276</v>
      </c>
      <c r="AX62" s="12">
        <v>-585.89509697576898</v>
      </c>
      <c r="AY62" s="12">
        <v>-696.344892192212</v>
      </c>
      <c r="AZ62" s="14">
        <v>-0.35043207727844916</v>
      </c>
      <c r="BA62" s="14">
        <v>-0.71715221075667779</v>
      </c>
      <c r="BB62" s="14">
        <v>-0.85234589171757236</v>
      </c>
      <c r="BC62" s="12">
        <v>-153.65849102970287</v>
      </c>
      <c r="BD62" s="12">
        <v>-396.30679191895263</v>
      </c>
      <c r="BE62" s="12">
        <v>-578.8102420518876</v>
      </c>
      <c r="BF62" s="14">
        <v>-0.19635912456394944</v>
      </c>
      <c r="BG62" s="14">
        <v>-0.50643771260847648</v>
      </c>
      <c r="BH62" s="14">
        <v>-0.73965761121516138</v>
      </c>
      <c r="BI62" s="12">
        <v>-255.65490893204901</v>
      </c>
      <c r="BJ62" s="12">
        <v>-512.96998884449886</v>
      </c>
      <c r="BK62" s="12">
        <v>-614.06253841477144</v>
      </c>
      <c r="BL62" s="14">
        <v>-0.35549679635562159</v>
      </c>
      <c r="BM62" s="14">
        <v>-0.71330211660151543</v>
      </c>
      <c r="BN62" s="27">
        <v>-0.85387472542713305</v>
      </c>
      <c r="BO62" s="20">
        <v>210.70000000000002</v>
      </c>
      <c r="BP62" s="13">
        <v>1.1434928904808423E-2</v>
      </c>
      <c r="BQ62" s="21">
        <v>110.60000000000001</v>
      </c>
      <c r="BR62" s="13">
        <v>6.0023879300987737E-3</v>
      </c>
      <c r="BS62" s="21">
        <v>139.29999999999998</v>
      </c>
      <c r="BT62" s="13">
        <v>7.5599696081623787E-3</v>
      </c>
      <c r="BU62" s="21">
        <v>210.70000000000002</v>
      </c>
      <c r="BV62" s="18">
        <v>1.1434928904808423E-2</v>
      </c>
    </row>
    <row r="63" spans="2:74" ht="14.25" customHeight="1" x14ac:dyDescent="0.2">
      <c r="B63" s="6">
        <v>26206</v>
      </c>
      <c r="C63" s="9" t="s">
        <v>71</v>
      </c>
      <c r="D63" s="9" t="s">
        <v>57</v>
      </c>
      <c r="E63" s="22" t="s">
        <v>75</v>
      </c>
      <c r="F63" s="9" t="s">
        <v>139</v>
      </c>
      <c r="G63" s="22">
        <v>0</v>
      </c>
      <c r="H63" s="11">
        <v>89479.000000000029</v>
      </c>
      <c r="I63" s="12">
        <v>23720.011117964768</v>
      </c>
      <c r="J63" s="14">
        <v>0.26509025713256473</v>
      </c>
      <c r="K63" s="14">
        <v>0.11264998619841408</v>
      </c>
      <c r="L63" s="15">
        <v>1.4985674120457397</v>
      </c>
      <c r="M63" s="14">
        <v>-3.1602073615515147E-2</v>
      </c>
      <c r="N63" s="16">
        <v>-334.09102730016002</v>
      </c>
      <c r="O63" s="14">
        <v>-8.6018121349936028E-2</v>
      </c>
      <c r="P63" s="12">
        <v>-471.15865800516622</v>
      </c>
      <c r="Q63" s="14">
        <v>-8.5217482217473162E-2</v>
      </c>
      <c r="R63" s="19">
        <v>344.3684409944799</v>
      </c>
      <c r="S63" s="14">
        <v>0.13535357773645051</v>
      </c>
      <c r="T63" s="19">
        <v>356.97051255886026</v>
      </c>
      <c r="U63" s="14">
        <v>0.14257121552899599</v>
      </c>
      <c r="V63" s="12">
        <v>-196.56375234914049</v>
      </c>
      <c r="W63" s="14">
        <v>-3.681436317382758E-2</v>
      </c>
      <c r="X63" s="12">
        <v>-153.98760327377931</v>
      </c>
      <c r="Y63" s="14">
        <v>-2.8402813751214895E-2</v>
      </c>
      <c r="Z63" s="12">
        <v>-2456.1857311486383</v>
      </c>
      <c r="AA63" s="23">
        <v>-3.3894150544443113E-2</v>
      </c>
      <c r="AB63" s="17">
        <v>-8085.9517874502635</v>
      </c>
      <c r="AC63" s="12">
        <v>-31021.675051689323</v>
      </c>
      <c r="AD63" s="12">
        <v>-46553.792702301536</v>
      </c>
      <c r="AE63" s="14">
        <v>-9.0367033465396984E-2</v>
      </c>
      <c r="AF63" s="14">
        <v>-0.34669224121513775</v>
      </c>
      <c r="AG63" s="14">
        <v>-0.52027618438182732</v>
      </c>
      <c r="AH63" s="14">
        <v>0.33046179801441916</v>
      </c>
      <c r="AI63" s="14">
        <v>0.41429996137214226</v>
      </c>
      <c r="AJ63" s="14">
        <v>0.43150991015930534</v>
      </c>
      <c r="AK63" s="19">
        <v>3177.2819402287314</v>
      </c>
      <c r="AL63" s="19">
        <v>498.85635003912466</v>
      </c>
      <c r="AM63" s="19">
        <v>-5197.358773365333</v>
      </c>
      <c r="AN63" s="14">
        <v>0.13394942879357941</v>
      </c>
      <c r="AO63" s="14">
        <v>2.1031033567320279E-2</v>
      </c>
      <c r="AP63" s="14">
        <v>-0.21911283040795126</v>
      </c>
      <c r="AQ63" s="12">
        <v>-883.45095925044188</v>
      </c>
      <c r="AR63" s="12">
        <v>-1771.5143205732047</v>
      </c>
      <c r="AS63" s="12">
        <v>-2285.6874060034397</v>
      </c>
      <c r="AT63" s="14">
        <v>-0.24886854162344163</v>
      </c>
      <c r="AU63" s="14">
        <v>-0.49903639903244013</v>
      </c>
      <c r="AV63" s="14">
        <v>-0.64387919372657443</v>
      </c>
      <c r="AW63" s="12">
        <v>-917.468626054786</v>
      </c>
      <c r="AX63" s="12">
        <v>-2429.0427660370387</v>
      </c>
      <c r="AY63" s="12">
        <v>-3187.2411518124113</v>
      </c>
      <c r="AZ63" s="14">
        <v>-0.18139899983455798</v>
      </c>
      <c r="BA63" s="14">
        <v>-0.48026266599352407</v>
      </c>
      <c r="BB63" s="14">
        <v>-0.63017125681613395</v>
      </c>
      <c r="BC63" s="12">
        <v>-1761.3153535592101</v>
      </c>
      <c r="BD63" s="12">
        <v>-2875.7787687103337</v>
      </c>
      <c r="BE63" s="12">
        <v>-3609.1946255925013</v>
      </c>
      <c r="BF63" s="14">
        <v>-0.34248454749554114</v>
      </c>
      <c r="BG63" s="14">
        <v>-0.55918991923210615</v>
      </c>
      <c r="BH63" s="14">
        <v>-0.70180129053637585</v>
      </c>
      <c r="BI63" s="12">
        <v>-1658.4831325416289</v>
      </c>
      <c r="BJ63" s="12">
        <v>-2781.821492304256</v>
      </c>
      <c r="BK63" s="12">
        <v>-3552.8415843429252</v>
      </c>
      <c r="BL63" s="14">
        <v>-0.31484762163277036</v>
      </c>
      <c r="BM63" s="14">
        <v>-0.52810297763877601</v>
      </c>
      <c r="BN63" s="27">
        <v>-0.67447398223104704</v>
      </c>
      <c r="BO63" s="20">
        <v>658</v>
      </c>
      <c r="BP63" s="13">
        <v>7.353680751908267E-3</v>
      </c>
      <c r="BQ63" s="21">
        <v>107.10000000000001</v>
      </c>
      <c r="BR63" s="13">
        <v>1.1969288883425157E-3</v>
      </c>
      <c r="BS63" s="21">
        <v>634.9</v>
      </c>
      <c r="BT63" s="13">
        <v>7.0955196191285078E-3</v>
      </c>
      <c r="BU63" s="21">
        <v>658</v>
      </c>
      <c r="BV63" s="18">
        <v>7.353680751908267E-3</v>
      </c>
    </row>
    <row r="64" spans="2:74" ht="14.25" customHeight="1" x14ac:dyDescent="0.2">
      <c r="B64" s="6">
        <v>26207</v>
      </c>
      <c r="C64" s="9" t="s">
        <v>71</v>
      </c>
      <c r="D64" s="9" t="s">
        <v>57</v>
      </c>
      <c r="E64" s="22" t="s">
        <v>75</v>
      </c>
      <c r="F64" s="9" t="s">
        <v>140</v>
      </c>
      <c r="G64" s="22">
        <v>0</v>
      </c>
      <c r="H64" s="11">
        <v>76869</v>
      </c>
      <c r="I64" s="12">
        <v>23994.00559214579</v>
      </c>
      <c r="J64" s="14">
        <v>0.31214150817814451</v>
      </c>
      <c r="K64" s="14">
        <v>0.12469009879624383</v>
      </c>
      <c r="L64" s="15">
        <v>1.4071707606151265</v>
      </c>
      <c r="M64" s="14">
        <v>-3.958169346677165E-2</v>
      </c>
      <c r="N64" s="16">
        <v>-410.01957713011961</v>
      </c>
      <c r="O64" s="14">
        <v>-0.13159764822457076</v>
      </c>
      <c r="P64" s="12">
        <v>-234.31100639155784</v>
      </c>
      <c r="Q64" s="14">
        <v>-5.5585130451638154E-2</v>
      </c>
      <c r="R64" s="19">
        <v>334.86168699702989</v>
      </c>
      <c r="S64" s="14">
        <v>0.17839082726266264</v>
      </c>
      <c r="T64" s="19">
        <v>140.55643674995986</v>
      </c>
      <c r="U64" s="14">
        <v>7.7905903793198839E-2</v>
      </c>
      <c r="V64" s="12">
        <v>-340.86881918660038</v>
      </c>
      <c r="W64" s="14">
        <v>-7.3191894096114374E-2</v>
      </c>
      <c r="X64" s="12">
        <v>-228.8051269694497</v>
      </c>
      <c r="Y64" s="14">
        <v>-4.9144188701699343E-2</v>
      </c>
      <c r="Z64" s="12">
        <v>-1976.439772031059</v>
      </c>
      <c r="AA64" s="23">
        <v>-3.2929868398460571E-2</v>
      </c>
      <c r="AB64" s="17">
        <v>-8323.7612306909723</v>
      </c>
      <c r="AC64" s="12">
        <v>-30157.566055853735</v>
      </c>
      <c r="AD64" s="12">
        <v>-43001.489977261146</v>
      </c>
      <c r="AE64" s="14">
        <v>-0.10828502036830157</v>
      </c>
      <c r="AF64" s="14">
        <v>-0.39232416261241509</v>
      </c>
      <c r="AG64" s="14">
        <v>-0.55941263678805697</v>
      </c>
      <c r="AH64" s="14">
        <v>0.35573033844710067</v>
      </c>
      <c r="AI64" s="14">
        <v>0.42393268975811532</v>
      </c>
      <c r="AJ64" s="14">
        <v>0.42185272903454196</v>
      </c>
      <c r="AK64" s="19">
        <v>389.6153941978373</v>
      </c>
      <c r="AL64" s="19">
        <v>-4191.5017577453327</v>
      </c>
      <c r="AM64" s="19">
        <v>-9706.904063448701</v>
      </c>
      <c r="AN64" s="14">
        <v>1.6238030482303989E-2</v>
      </c>
      <c r="AO64" s="14">
        <v>-0.17468953825356204</v>
      </c>
      <c r="AP64" s="14">
        <v>-0.40455538055830764</v>
      </c>
      <c r="AQ64" s="12">
        <v>-660.40363719629431</v>
      </c>
      <c r="AR64" s="12">
        <v>-1341.8595900571738</v>
      </c>
      <c r="AS64" s="12">
        <v>-1722.6733303194842</v>
      </c>
      <c r="AT64" s="14">
        <v>-0.24407989075963932</v>
      </c>
      <c r="AU64" s="14">
        <v>-0.495940548641435</v>
      </c>
      <c r="AV64" s="14">
        <v>-0.63668625458212891</v>
      </c>
      <c r="AW64" s="12">
        <v>-892.92468201062138</v>
      </c>
      <c r="AX64" s="12">
        <v>-1926.7684745457868</v>
      </c>
      <c r="AY64" s="12">
        <v>-2570.6039081315953</v>
      </c>
      <c r="AZ64" s="14">
        <v>-0.22429415248280704</v>
      </c>
      <c r="BA64" s="14">
        <v>-0.48398583971911924</v>
      </c>
      <c r="BB64" s="14">
        <v>-0.64571115185783301</v>
      </c>
      <c r="BC64" s="12">
        <v>-1802.2207152193441</v>
      </c>
      <c r="BD64" s="12">
        <v>-2392.8467370618073</v>
      </c>
      <c r="BE64" s="12">
        <v>-3008.3195080993128</v>
      </c>
      <c r="BF64" s="14">
        <v>-0.4175359398776185</v>
      </c>
      <c r="BG64" s="14">
        <v>-0.55437133915120718</v>
      </c>
      <c r="BH64" s="14">
        <v>-0.69696319804733053</v>
      </c>
      <c r="BI64" s="12">
        <v>-1657.8364808637089</v>
      </c>
      <c r="BJ64" s="12">
        <v>-2362.5100023408727</v>
      </c>
      <c r="BK64" s="12">
        <v>-3022.4660489908138</v>
      </c>
      <c r="BL64" s="14">
        <v>-0.37448415364790466</v>
      </c>
      <c r="BM64" s="14">
        <v>-0.53366093032914996</v>
      </c>
      <c r="BN64" s="27">
        <v>-0.68273659878455906</v>
      </c>
      <c r="BO64" s="20">
        <v>679.69999999999993</v>
      </c>
      <c r="BP64" s="13">
        <v>8.8423161482522206E-3</v>
      </c>
      <c r="BQ64" s="21">
        <v>143.5</v>
      </c>
      <c r="BR64" s="13">
        <v>1.866812369095474E-3</v>
      </c>
      <c r="BS64" s="21">
        <v>519.4</v>
      </c>
      <c r="BT64" s="13">
        <v>6.7569501359455693E-3</v>
      </c>
      <c r="BU64" s="21">
        <v>679.69999999999993</v>
      </c>
      <c r="BV64" s="18">
        <v>8.8423161482522206E-3</v>
      </c>
    </row>
    <row r="65" spans="2:74" ht="14.25" customHeight="1" x14ac:dyDescent="0.2">
      <c r="B65" s="6">
        <v>26208</v>
      </c>
      <c r="C65" s="9" t="s">
        <v>71</v>
      </c>
      <c r="D65" s="9" t="s">
        <v>57</v>
      </c>
      <c r="E65" s="22" t="s">
        <v>75</v>
      </c>
      <c r="F65" s="9" t="s">
        <v>141</v>
      </c>
      <c r="G65" s="22">
        <v>0</v>
      </c>
      <c r="H65" s="11">
        <v>53380.000000000022</v>
      </c>
      <c r="I65" s="12">
        <v>14367.232337227619</v>
      </c>
      <c r="J65" s="14">
        <v>0.26915009998553041</v>
      </c>
      <c r="K65" s="14">
        <v>0.11524899694140081</v>
      </c>
      <c r="L65" s="15">
        <v>1.5564287825285201</v>
      </c>
      <c r="M65" s="14">
        <v>-1.7449565601530992E-2</v>
      </c>
      <c r="N65" s="16">
        <v>-393.97848147607965</v>
      </c>
      <c r="O65" s="14">
        <v>-0.15262615004257496</v>
      </c>
      <c r="P65" s="12">
        <v>-79.343600987076115</v>
      </c>
      <c r="Q65" s="14">
        <v>-2.449301927798031E-2</v>
      </c>
      <c r="R65" s="19">
        <v>168.76387260477998</v>
      </c>
      <c r="S65" s="14">
        <v>0.1426818910482105</v>
      </c>
      <c r="T65" s="19">
        <v>86.821594780069972</v>
      </c>
      <c r="U65" s="14">
        <v>7.0646207997603905E-2</v>
      </c>
      <c r="V65" s="12">
        <v>-77.862722168460095</v>
      </c>
      <c r="W65" s="14">
        <v>-2.4414185182640713E-2</v>
      </c>
      <c r="X65" s="12">
        <v>15.862167786250211</v>
      </c>
      <c r="Y65" s="14">
        <v>4.7903290866733172E-3</v>
      </c>
      <c r="Z65" s="12">
        <v>-844.21743932680693</v>
      </c>
      <c r="AA65" s="23">
        <v>-2.0039628315725588E-2</v>
      </c>
      <c r="AB65" s="17">
        <v>-3426.5313730160997</v>
      </c>
      <c r="AC65" s="12">
        <v>-13360.111521357125</v>
      </c>
      <c r="AD65" s="12">
        <v>-20583.450799396727</v>
      </c>
      <c r="AE65" s="14">
        <v>-6.4191295860174136E-2</v>
      </c>
      <c r="AF65" s="14">
        <v>-0.25028309331879206</v>
      </c>
      <c r="AG65" s="14">
        <v>-0.38560230047577215</v>
      </c>
      <c r="AH65" s="14">
        <v>0.29892956012653671</v>
      </c>
      <c r="AI65" s="14">
        <v>0.37698903169489445</v>
      </c>
      <c r="AJ65" s="14">
        <v>0.34933662026422257</v>
      </c>
      <c r="AK65" s="19">
        <v>565.33606623143714</v>
      </c>
      <c r="AL65" s="19">
        <v>719.82666887362939</v>
      </c>
      <c r="AM65" s="19">
        <v>-2910.1966831595728</v>
      </c>
      <c r="AN65" s="14">
        <v>3.9348988932723428E-2</v>
      </c>
      <c r="AO65" s="14">
        <v>5.0101971763096831E-2</v>
      </c>
      <c r="AP65" s="14">
        <v>-0.2025579189402279</v>
      </c>
      <c r="AQ65" s="12">
        <v>-294.32096694338293</v>
      </c>
      <c r="AR65" s="12">
        <v>-614.29359050394305</v>
      </c>
      <c r="AS65" s="12">
        <v>-836.26836105076927</v>
      </c>
      <c r="AT65" s="14">
        <v>-0.13455585232642042</v>
      </c>
      <c r="AU65" s="14">
        <v>-0.28083897150560599</v>
      </c>
      <c r="AV65" s="14">
        <v>-0.38232003402071846</v>
      </c>
      <c r="AW65" s="12">
        <v>-714.28670246841239</v>
      </c>
      <c r="AX65" s="12">
        <v>-1040.6025018610549</v>
      </c>
      <c r="AY65" s="12">
        <v>-1472.8900177292694</v>
      </c>
      <c r="AZ65" s="14">
        <v>-0.2260333912836906</v>
      </c>
      <c r="BA65" s="14">
        <v>-0.32929482189870229</v>
      </c>
      <c r="BB65" s="14">
        <v>-0.4660906111575901</v>
      </c>
      <c r="BC65" s="12">
        <v>-1053.8327677268217</v>
      </c>
      <c r="BD65" s="12">
        <v>-1320.1653777857184</v>
      </c>
      <c r="BE65" s="12">
        <v>-1689.5021802646552</v>
      </c>
      <c r="BF65" s="14">
        <v>-0.33870286690320839</v>
      </c>
      <c r="BG65" s="14">
        <v>-0.42430242438455867</v>
      </c>
      <c r="BH65" s="14">
        <v>-0.54300762855307017</v>
      </c>
      <c r="BI65" s="12">
        <v>-984.7837094107781</v>
      </c>
      <c r="BJ65" s="12">
        <v>-1073.9440942548135</v>
      </c>
      <c r="BK65" s="12">
        <v>-1525.0764080451402</v>
      </c>
      <c r="BL65" s="14">
        <v>-0.29598398945201843</v>
      </c>
      <c r="BM65" s="14">
        <v>-0.32278179911826965</v>
      </c>
      <c r="BN65" s="27">
        <v>-0.45837293525340528</v>
      </c>
      <c r="BO65" s="20">
        <v>224.70000000000002</v>
      </c>
      <c r="BP65" s="13">
        <v>4.2094417384788297E-3</v>
      </c>
      <c r="BQ65" s="21">
        <v>0</v>
      </c>
      <c r="BR65" s="13">
        <v>0</v>
      </c>
      <c r="BS65" s="21">
        <v>202.29999999999998</v>
      </c>
      <c r="BT65" s="13">
        <v>3.7898089171974503E-3</v>
      </c>
      <c r="BU65" s="21">
        <v>224.70000000000002</v>
      </c>
      <c r="BV65" s="18">
        <v>4.2094417384788297E-3</v>
      </c>
    </row>
    <row r="66" spans="2:74" ht="14.25" customHeight="1" x14ac:dyDescent="0.2">
      <c r="B66" s="6">
        <v>26209</v>
      </c>
      <c r="C66" s="9" t="s">
        <v>71</v>
      </c>
      <c r="D66" s="9" t="s">
        <v>57</v>
      </c>
      <c r="E66" s="22" t="s">
        <v>75</v>
      </c>
      <c r="F66" s="9" t="s">
        <v>142</v>
      </c>
      <c r="G66" s="22">
        <v>0</v>
      </c>
      <c r="H66" s="11">
        <v>80090.000000000015</v>
      </c>
      <c r="I66" s="12">
        <v>20661.840667939003</v>
      </c>
      <c r="J66" s="14">
        <v>0.25798277772429767</v>
      </c>
      <c r="K66" s="14">
        <v>0.11310640250085439</v>
      </c>
      <c r="L66" s="15">
        <v>1.6260457119999929</v>
      </c>
      <c r="M66" s="14">
        <v>3.0810079655332334E-3</v>
      </c>
      <c r="N66" s="16">
        <v>-176.72423907242</v>
      </c>
      <c r="O66" s="14">
        <v>-4.7179012945888776E-2</v>
      </c>
      <c r="P66" s="12">
        <v>22.237517864621623</v>
      </c>
      <c r="Q66" s="14">
        <v>4.811795402055008E-3</v>
      </c>
      <c r="R66" s="19">
        <v>101.17324509678997</v>
      </c>
      <c r="S66" s="14">
        <v>5.7591278006756674E-2</v>
      </c>
      <c r="T66" s="19">
        <v>74.960344393889955</v>
      </c>
      <c r="U66" s="14">
        <v>4.2838386141036411E-2</v>
      </c>
      <c r="V66" s="12">
        <v>120.30399380334893</v>
      </c>
      <c r="W66" s="14">
        <v>2.4057532467480325E-2</v>
      </c>
      <c r="X66" s="12">
        <v>298.86172228954001</v>
      </c>
      <c r="Y66" s="14">
        <v>6.075093492530681E-2</v>
      </c>
      <c r="Z66" s="12">
        <v>197.79698246558837</v>
      </c>
      <c r="AA66" s="23">
        <v>3.1913912252410359E-3</v>
      </c>
      <c r="AB66" s="17">
        <v>-2073.8962217424414</v>
      </c>
      <c r="AC66" s="12">
        <v>-10893.938911023099</v>
      </c>
      <c r="AD66" s="12">
        <v>-17574.685684664961</v>
      </c>
      <c r="AE66" s="14">
        <v>-2.5894571378979214E-2</v>
      </c>
      <c r="AF66" s="14">
        <v>-0.13602121252369959</v>
      </c>
      <c r="AG66" s="14">
        <v>-0.21943670476545085</v>
      </c>
      <c r="AH66" s="14">
        <v>0.27131323298577753</v>
      </c>
      <c r="AI66" s="14">
        <v>0.31815229688124153</v>
      </c>
      <c r="AJ66" s="14">
        <v>0.29919070160743533</v>
      </c>
      <c r="AK66" s="19">
        <v>504.96067309399223</v>
      </c>
      <c r="AL66" s="19">
        <v>1353.0451026537048</v>
      </c>
      <c r="AM66" s="19">
        <v>-1957.8399167245625</v>
      </c>
      <c r="AN66" s="14">
        <v>2.4439287922568331E-2</v>
      </c>
      <c r="AO66" s="14">
        <v>6.5485216172111338E-2</v>
      </c>
      <c r="AP66" s="14">
        <v>-9.4756316641360194E-2</v>
      </c>
      <c r="AQ66" s="12">
        <v>-449.02867810541056</v>
      </c>
      <c r="AR66" s="12">
        <v>-618.1585069301118</v>
      </c>
      <c r="AS66" s="12">
        <v>-884.13278584948466</v>
      </c>
      <c r="AT66" s="14">
        <v>-0.12581009627830309</v>
      </c>
      <c r="AU66" s="14">
        <v>-0.17319735924277124</v>
      </c>
      <c r="AV66" s="14">
        <v>-0.24771876794117775</v>
      </c>
      <c r="AW66" s="12">
        <v>-421.09076628023922</v>
      </c>
      <c r="AX66" s="12">
        <v>-774.35514048478444</v>
      </c>
      <c r="AY66" s="12">
        <v>-1217.6516478445351</v>
      </c>
      <c r="AZ66" s="14">
        <v>-9.068006787746008E-2</v>
      </c>
      <c r="BA66" s="14">
        <v>-0.16675401676627932</v>
      </c>
      <c r="BB66" s="14">
        <v>-0.2622159945539162</v>
      </c>
      <c r="BC66" s="12">
        <v>-1337.2493812000321</v>
      </c>
      <c r="BD66" s="12">
        <v>-1201.5911128257098</v>
      </c>
      <c r="BE66" s="12">
        <v>-1797.3380134132076</v>
      </c>
      <c r="BF66" s="14">
        <v>-0.26113139252346607</v>
      </c>
      <c r="BG66" s="14">
        <v>-0.23464072217735665</v>
      </c>
      <c r="BH66" s="14">
        <v>-0.35097520692570416</v>
      </c>
      <c r="BI66" s="12">
        <v>-1258.4193526975982</v>
      </c>
      <c r="BJ66" s="12">
        <v>-1156.4248421405277</v>
      </c>
      <c r="BK66" s="12">
        <v>-1750.1491430026572</v>
      </c>
      <c r="BL66" s="14">
        <v>-0.24115409237447372</v>
      </c>
      <c r="BM66" s="14">
        <v>-0.22160862562061046</v>
      </c>
      <c r="BN66" s="27">
        <v>-0.33538551929929661</v>
      </c>
      <c r="BO66" s="20">
        <v>74.899999999999991</v>
      </c>
      <c r="BP66" s="13">
        <v>9.3519790235984486E-4</v>
      </c>
      <c r="BQ66" s="21">
        <v>0</v>
      </c>
      <c r="BR66" s="13">
        <v>0</v>
      </c>
      <c r="BS66" s="21">
        <v>89.600000000000009</v>
      </c>
      <c r="BT66" s="13">
        <v>1.1187414159071045E-3</v>
      </c>
      <c r="BU66" s="21">
        <v>89.600000000000009</v>
      </c>
      <c r="BV66" s="18">
        <v>1.1187414159071045E-3</v>
      </c>
    </row>
    <row r="67" spans="2:74" ht="14.25" customHeight="1" x14ac:dyDescent="0.2">
      <c r="B67" s="6">
        <v>26210</v>
      </c>
      <c r="C67" s="9" t="s">
        <v>71</v>
      </c>
      <c r="D67" s="9" t="s">
        <v>57</v>
      </c>
      <c r="E67" s="22" t="s">
        <v>75</v>
      </c>
      <c r="F67" s="9" t="s">
        <v>143</v>
      </c>
      <c r="G67" s="22">
        <v>0</v>
      </c>
      <c r="H67" s="11">
        <v>72663.999999999985</v>
      </c>
      <c r="I67" s="12">
        <v>20551.004211560707</v>
      </c>
      <c r="J67" s="14">
        <v>0.28282236336508743</v>
      </c>
      <c r="K67" s="14">
        <v>0.11372410766829227</v>
      </c>
      <c r="L67" s="15">
        <v>1.522898644839898</v>
      </c>
      <c r="M67" s="14">
        <v>-2.1057027766176573E-2</v>
      </c>
      <c r="N67" s="16">
        <v>-502.00745565268971</v>
      </c>
      <c r="O67" s="14">
        <v>-0.15052275245690594</v>
      </c>
      <c r="P67" s="12">
        <v>-108.49690534720776</v>
      </c>
      <c r="Q67" s="14">
        <v>-2.6385969094202766E-2</v>
      </c>
      <c r="R67" s="19">
        <v>269.71360843418006</v>
      </c>
      <c r="S67" s="14">
        <v>0.15168660363649589</v>
      </c>
      <c r="T67" s="19">
        <v>66.806688963210036</v>
      </c>
      <c r="U67" s="14">
        <v>4.1238696890870341E-2</v>
      </c>
      <c r="V67" s="12">
        <v>-248.64522695776031</v>
      </c>
      <c r="W67" s="14">
        <v>-5.4897672333231617E-2</v>
      </c>
      <c r="X67" s="12">
        <v>-171.14113712375001</v>
      </c>
      <c r="Y67" s="14">
        <v>-3.8201146679408438E-2</v>
      </c>
      <c r="Z67" s="12">
        <v>-1598.766620311384</v>
      </c>
      <c r="AA67" s="23">
        <v>-2.770234400360938E-2</v>
      </c>
      <c r="AB67" s="17">
        <v>-5810.075425707284</v>
      </c>
      <c r="AC67" s="12">
        <v>-23332.893265754923</v>
      </c>
      <c r="AD67" s="12">
        <v>-35200.394151963985</v>
      </c>
      <c r="AE67" s="14">
        <v>-7.9958100651041586E-2</v>
      </c>
      <c r="AF67" s="14">
        <v>-0.32110664518544163</v>
      </c>
      <c r="AG67" s="14">
        <v>-0.48442687096724635</v>
      </c>
      <c r="AH67" s="14">
        <v>0.33934548847073209</v>
      </c>
      <c r="AI67" s="14">
        <v>0.41624462644391119</v>
      </c>
      <c r="AJ67" s="14">
        <v>0.41291576082610321</v>
      </c>
      <c r="AK67" s="19">
        <v>2135.5734792881303</v>
      </c>
      <c r="AL67" s="19">
        <v>-17.196116900158813</v>
      </c>
      <c r="AM67" s="19">
        <v>-5081.6908995296726</v>
      </c>
      <c r="AN67" s="14">
        <v>0.10391577254832107</v>
      </c>
      <c r="AO67" s="14">
        <v>-8.3675312034070526E-4</v>
      </c>
      <c r="AP67" s="14">
        <v>-0.24727214530329533</v>
      </c>
      <c r="AQ67" s="12">
        <v>-590.84523081779935</v>
      </c>
      <c r="AR67" s="12">
        <v>-1167.8922241144364</v>
      </c>
      <c r="AS67" s="12">
        <v>-1559.2360164723768</v>
      </c>
      <c r="AT67" s="14">
        <v>-0.20855181181887184</v>
      </c>
      <c r="AU67" s="14">
        <v>-0.41223323240015597</v>
      </c>
      <c r="AV67" s="14">
        <v>-0.55036662619492593</v>
      </c>
      <c r="AW67" s="12">
        <v>-938.66398950970006</v>
      </c>
      <c r="AX67" s="12">
        <v>-1702.6723835616922</v>
      </c>
      <c r="AY67" s="12">
        <v>-2345.3885854392202</v>
      </c>
      <c r="AZ67" s="14">
        <v>-0.23446554496519501</v>
      </c>
      <c r="BA67" s="14">
        <v>-0.42530448890183425</v>
      </c>
      <c r="BB67" s="14">
        <v>-0.58584628683518059</v>
      </c>
      <c r="BC67" s="12">
        <v>-1573.0940638938546</v>
      </c>
      <c r="BD67" s="12">
        <v>-2353.512798762587</v>
      </c>
      <c r="BE67" s="12">
        <v>-2873.8177704322029</v>
      </c>
      <c r="BF67" s="14">
        <v>-0.36749350116178114</v>
      </c>
      <c r="BG67" s="14">
        <v>-0.54980860858723912</v>
      </c>
      <c r="BH67" s="14">
        <v>-0.67135804425000711</v>
      </c>
      <c r="BI67" s="12">
        <v>-1507.7033606092946</v>
      </c>
      <c r="BJ67" s="12">
        <v>-1919.2877192130636</v>
      </c>
      <c r="BK67" s="12">
        <v>-2639.0622518404534</v>
      </c>
      <c r="BL67" s="14">
        <v>-0.34990780821325673</v>
      </c>
      <c r="BM67" s="14">
        <v>-0.44542830951114065</v>
      </c>
      <c r="BN67" s="27">
        <v>-0.61247358890720927</v>
      </c>
      <c r="BO67" s="20">
        <v>471.80000000000007</v>
      </c>
      <c r="BP67" s="13">
        <v>6.4928988219751203E-3</v>
      </c>
      <c r="BQ67" s="21">
        <v>100.8</v>
      </c>
      <c r="BR67" s="13">
        <v>1.38720686997688E-3</v>
      </c>
      <c r="BS67" s="21">
        <v>419.3</v>
      </c>
      <c r="BT67" s="13">
        <v>5.7703952438621616E-3</v>
      </c>
      <c r="BU67" s="21">
        <v>471.80000000000007</v>
      </c>
      <c r="BV67" s="18">
        <v>6.4928988219751203E-3</v>
      </c>
    </row>
    <row r="68" spans="2:74" ht="14.25" customHeight="1" x14ac:dyDescent="0.2">
      <c r="B68" s="6">
        <v>26211</v>
      </c>
      <c r="C68" s="9" t="s">
        <v>71</v>
      </c>
      <c r="D68" s="9" t="s">
        <v>57</v>
      </c>
      <c r="E68" s="22" t="s">
        <v>75</v>
      </c>
      <c r="F68" s="9" t="s">
        <v>144</v>
      </c>
      <c r="G68" s="22">
        <v>0</v>
      </c>
      <c r="H68" s="11">
        <v>70835</v>
      </c>
      <c r="I68" s="12">
        <v>16069.269729655472</v>
      </c>
      <c r="J68" s="14">
        <v>0.22685494077300025</v>
      </c>
      <c r="K68" s="14">
        <v>9.3328047584873314E-2</v>
      </c>
      <c r="L68" s="15">
        <v>1.4965044332546342</v>
      </c>
      <c r="M68" s="14">
        <v>4.3071712560742048E-2</v>
      </c>
      <c r="N68" s="16">
        <v>50.684397912300028</v>
      </c>
      <c r="O68" s="14">
        <v>1.5985354376715888E-2</v>
      </c>
      <c r="P68" s="12">
        <v>319.6154078968375</v>
      </c>
      <c r="Q68" s="14">
        <v>7.7147972137604937E-2</v>
      </c>
      <c r="R68" s="19">
        <v>193.36928702905016</v>
      </c>
      <c r="S68" s="14">
        <v>5.4262387047849803E-2</v>
      </c>
      <c r="T68" s="19">
        <v>-12.273198974270144</v>
      </c>
      <c r="U68" s="14">
        <v>-4.7046227769957927E-3</v>
      </c>
      <c r="V68" s="12">
        <v>695.87442001938007</v>
      </c>
      <c r="W68" s="14">
        <v>0.20794854817030495</v>
      </c>
      <c r="X68" s="12">
        <v>617.19553139299023</v>
      </c>
      <c r="Y68" s="14">
        <v>0.16742149451833011</v>
      </c>
      <c r="Z68" s="12">
        <v>2136.5354194516331</v>
      </c>
      <c r="AA68" s="23">
        <v>3.9143088164356632E-2</v>
      </c>
      <c r="AB68" s="17">
        <v>5719.1504849664343</v>
      </c>
      <c r="AC68" s="12">
        <v>13769.190015788743</v>
      </c>
      <c r="AD68" s="12">
        <v>18812.480036576511</v>
      </c>
      <c r="AE68" s="14">
        <v>8.0739048280743075E-2</v>
      </c>
      <c r="AF68" s="14">
        <v>0.19438399118781313</v>
      </c>
      <c r="AG68" s="14">
        <v>0.26558170447626894</v>
      </c>
      <c r="AH68" s="14">
        <v>0.23177353764100878</v>
      </c>
      <c r="AI68" s="14">
        <v>0.26995130397898487</v>
      </c>
      <c r="AJ68" s="14">
        <v>0.28469254483833217</v>
      </c>
      <c r="AK68" s="19">
        <v>1673.9565493473456</v>
      </c>
      <c r="AL68" s="19">
        <v>6769.7416871925125</v>
      </c>
      <c r="AM68" s="19">
        <v>9452.6995003010743</v>
      </c>
      <c r="AN68" s="14">
        <v>0.10417128951778665</v>
      </c>
      <c r="AO68" s="14">
        <v>0.42128496198549126</v>
      </c>
      <c r="AP68" s="14">
        <v>0.58824698690920174</v>
      </c>
      <c r="AQ68" s="12">
        <v>97.958446716019353</v>
      </c>
      <c r="AR68" s="12">
        <v>394.65379889721726</v>
      </c>
      <c r="AS68" s="12">
        <v>648.14992625641071</v>
      </c>
      <c r="AT68" s="14">
        <v>3.0409019650131208E-2</v>
      </c>
      <c r="AU68" s="14">
        <v>0.1225114885748988</v>
      </c>
      <c r="AV68" s="14">
        <v>0.20120371958224581</v>
      </c>
      <c r="AW68" s="12">
        <v>151.8063486762594</v>
      </c>
      <c r="AX68" s="12">
        <v>597.78994152179621</v>
      </c>
      <c r="AY68" s="12">
        <v>927.25487726569008</v>
      </c>
      <c r="AZ68" s="14">
        <v>3.4018203425933979E-2</v>
      </c>
      <c r="BA68" s="14">
        <v>0.13395842804989266</v>
      </c>
      <c r="BB68" s="14">
        <v>0.20778804916639615</v>
      </c>
      <c r="BC68" s="12">
        <v>567.27979037162913</v>
      </c>
      <c r="BD68" s="12">
        <v>-184.6311587804239</v>
      </c>
      <c r="BE68" s="12">
        <v>12.49610053082597</v>
      </c>
      <c r="BF68" s="14">
        <v>0.14033755180345109</v>
      </c>
      <c r="BG68" s="14">
        <v>-4.5675317981810459E-2</v>
      </c>
      <c r="BH68" s="14">
        <v>3.0913707580471073E-3</v>
      </c>
      <c r="BI68" s="12">
        <v>258.4402408793685</v>
      </c>
      <c r="BJ68" s="12">
        <v>652.35058011532419</v>
      </c>
      <c r="BK68" s="12">
        <v>959.10097097193375</v>
      </c>
      <c r="BL68" s="14">
        <v>6.0051089792232615E-2</v>
      </c>
      <c r="BM68" s="14">
        <v>0.15157996730395285</v>
      </c>
      <c r="BN68" s="27">
        <v>0.22285638773466632</v>
      </c>
      <c r="BO68" s="20">
        <v>0</v>
      </c>
      <c r="BP68" s="13">
        <v>0</v>
      </c>
      <c r="BQ68" s="21">
        <v>0</v>
      </c>
      <c r="BR68" s="13">
        <v>0</v>
      </c>
      <c r="BS68" s="21">
        <v>0</v>
      </c>
      <c r="BT68" s="13">
        <v>0</v>
      </c>
      <c r="BU68" s="21">
        <v>0</v>
      </c>
      <c r="BV68" s="18">
        <v>0</v>
      </c>
    </row>
    <row r="69" spans="2:74" ht="14.25" customHeight="1" x14ac:dyDescent="0.2">
      <c r="B69" s="6">
        <v>26212</v>
      </c>
      <c r="C69" s="9" t="s">
        <v>71</v>
      </c>
      <c r="D69" s="9" t="s">
        <v>57</v>
      </c>
      <c r="E69" s="22" t="s">
        <v>75</v>
      </c>
      <c r="F69" s="9" t="s">
        <v>145</v>
      </c>
      <c r="G69" s="22">
        <v>3</v>
      </c>
      <c r="H69" s="11">
        <v>55053.999999999993</v>
      </c>
      <c r="I69" s="12">
        <v>19429.792986800443</v>
      </c>
      <c r="J69" s="14">
        <v>0.35292245771061947</v>
      </c>
      <c r="K69" s="14">
        <v>0.19209561945660319</v>
      </c>
      <c r="L69" s="15">
        <v>1.8779257872638973</v>
      </c>
      <c r="M69" s="14">
        <v>-6.7481960771029526E-2</v>
      </c>
      <c r="N69" s="16">
        <v>-304.67401234546878</v>
      </c>
      <c r="O69" s="14">
        <v>-0.14043062202239298</v>
      </c>
      <c r="P69" s="12">
        <v>-621.72358859366977</v>
      </c>
      <c r="Q69" s="14">
        <v>-0.17638921096542926</v>
      </c>
      <c r="R69" s="19">
        <v>670.09104154268198</v>
      </c>
      <c r="S69" s="14">
        <v>0.50174530525971184</v>
      </c>
      <c r="T69" s="19">
        <v>633.96158246147002</v>
      </c>
      <c r="U69" s="14">
        <v>0.49099865050895353</v>
      </c>
      <c r="V69" s="12">
        <v>44.686741358139898</v>
      </c>
      <c r="W69" s="14">
        <v>1.7354052823285837E-2</v>
      </c>
      <c r="X69" s="12">
        <v>81.456055723419922</v>
      </c>
      <c r="Y69" s="14">
        <v>3.4761194214757873E-2</v>
      </c>
      <c r="Z69" s="12">
        <v>-1622.2165231925392</v>
      </c>
      <c r="AA69" s="23">
        <v>-4.0255645668143103E-2</v>
      </c>
      <c r="AB69" s="17">
        <v>-8336.3008945650145</v>
      </c>
      <c r="AC69" s="12">
        <v>-24931.023223191693</v>
      </c>
      <c r="AD69" s="12">
        <v>-34901.967912828943</v>
      </c>
      <c r="AE69" s="14">
        <v>-0.15142043983298248</v>
      </c>
      <c r="AF69" s="14">
        <v>-0.45284671818926314</v>
      </c>
      <c r="AG69" s="14">
        <v>-0.63395880249989012</v>
      </c>
      <c r="AH69" s="14">
        <v>0.40083234311354071</v>
      </c>
      <c r="AI69" s="14">
        <v>0.48169368583860089</v>
      </c>
      <c r="AJ69" s="14">
        <v>0.50487888802220626</v>
      </c>
      <c r="AK69" s="19">
        <v>-703.82818949557623</v>
      </c>
      <c r="AL69" s="19">
        <v>-4919.7452747490752</v>
      </c>
      <c r="AM69" s="19">
        <v>-9255.4574352417039</v>
      </c>
      <c r="AN69" s="14">
        <v>-3.6224173359629686E-2</v>
      </c>
      <c r="AO69" s="14">
        <v>-0.25320626308737748</v>
      </c>
      <c r="AP69" s="14">
        <v>-0.47635388815152913</v>
      </c>
      <c r="AQ69" s="12">
        <v>-440.32791169060556</v>
      </c>
      <c r="AR69" s="12">
        <v>-1119.2195664240326</v>
      </c>
      <c r="AS69" s="12">
        <v>-1382.3447143413632</v>
      </c>
      <c r="AT69" s="14">
        <v>-0.23611397230707065</v>
      </c>
      <c r="AU69" s="14">
        <v>-0.60015132063183652</v>
      </c>
      <c r="AV69" s="14">
        <v>-0.74124508788840804</v>
      </c>
      <c r="AW69" s="12">
        <v>-812.60516456306277</v>
      </c>
      <c r="AX69" s="12">
        <v>-1738.6429465070155</v>
      </c>
      <c r="AY69" s="12">
        <v>-2180.6121254982118</v>
      </c>
      <c r="AZ69" s="14">
        <v>-0.27991890044247092</v>
      </c>
      <c r="BA69" s="14">
        <v>-0.59891204618418659</v>
      </c>
      <c r="BB69" s="14">
        <v>-0.75115760406123888</v>
      </c>
      <c r="BC69" s="12">
        <v>-596.56918106696799</v>
      </c>
      <c r="BD69" s="12">
        <v>-1535.3597041058886</v>
      </c>
      <c r="BE69" s="12">
        <v>-1897.5498738949655</v>
      </c>
      <c r="BF69" s="14">
        <v>-0.22772511135947016</v>
      </c>
      <c r="BG69" s="14">
        <v>-0.58608451574555565</v>
      </c>
      <c r="BH69" s="14">
        <v>-0.72434140089172971</v>
      </c>
      <c r="BI69" s="12">
        <v>-605.96280724696453</v>
      </c>
      <c r="BJ69" s="12">
        <v>-1454.8486095013059</v>
      </c>
      <c r="BK69" s="12">
        <v>-1791.7904238059809</v>
      </c>
      <c r="BL69" s="14">
        <v>-0.24990626678538685</v>
      </c>
      <c r="BM69" s="14">
        <v>-0.59999686513796957</v>
      </c>
      <c r="BN69" s="27">
        <v>-0.73895567569489962</v>
      </c>
      <c r="BO69" s="20">
        <v>497.69999999999993</v>
      </c>
      <c r="BP69" s="13">
        <v>9.0402150615759066E-3</v>
      </c>
      <c r="BQ69" s="21">
        <v>245.70000000000002</v>
      </c>
      <c r="BR69" s="13">
        <v>4.4628909797653224E-3</v>
      </c>
      <c r="BS69" s="21">
        <v>354.90000000000003</v>
      </c>
      <c r="BT69" s="13">
        <v>6.4463980818832431E-3</v>
      </c>
      <c r="BU69" s="21">
        <v>497.69999999999993</v>
      </c>
      <c r="BV69" s="18">
        <v>9.0402150615759066E-3</v>
      </c>
    </row>
    <row r="70" spans="2:74" ht="14.25" customHeight="1" x14ac:dyDescent="0.2">
      <c r="B70" s="6">
        <v>26213</v>
      </c>
      <c r="C70" s="9" t="s">
        <v>71</v>
      </c>
      <c r="D70" s="9" t="s">
        <v>57</v>
      </c>
      <c r="E70" s="22" t="s">
        <v>75</v>
      </c>
      <c r="F70" s="9" t="s">
        <v>146</v>
      </c>
      <c r="G70" s="22">
        <v>2</v>
      </c>
      <c r="H70" s="11">
        <v>33144.999999999985</v>
      </c>
      <c r="I70" s="12">
        <v>11083.237995948173</v>
      </c>
      <c r="J70" s="14">
        <v>0.33438642316935219</v>
      </c>
      <c r="K70" s="14">
        <v>0.18797228885060152</v>
      </c>
      <c r="L70" s="15">
        <v>1.434148531287879</v>
      </c>
      <c r="M70" s="14">
        <v>-5.8755040608848952E-2</v>
      </c>
      <c r="N70" s="16">
        <v>-53.792087795183761</v>
      </c>
      <c r="O70" s="14">
        <v>-4.713651324353596E-2</v>
      </c>
      <c r="P70" s="12">
        <v>-198.69166939457114</v>
      </c>
      <c r="Q70" s="14">
        <v>-0.11664057269573835</v>
      </c>
      <c r="R70" s="19">
        <v>195.95886846002986</v>
      </c>
      <c r="S70" s="14">
        <v>0.15518244251595137</v>
      </c>
      <c r="T70" s="19">
        <v>119.64510744019992</v>
      </c>
      <c r="U70" s="14">
        <v>0.12333719891090666</v>
      </c>
      <c r="V70" s="12">
        <v>-47.069582520452059</v>
      </c>
      <c r="W70" s="14">
        <v>-2.962583421894105E-2</v>
      </c>
      <c r="X70" s="12">
        <v>-22.267936660779924</v>
      </c>
      <c r="Y70" s="14">
        <v>-1.416565276379389E-2</v>
      </c>
      <c r="Z70" s="12">
        <v>-800.27491276946239</v>
      </c>
      <c r="AA70" s="23">
        <v>-3.268137670274085E-2</v>
      </c>
      <c r="AB70" s="17">
        <v>-4309.7539822741528</v>
      </c>
      <c r="AC70" s="12">
        <v>-13317.839269718246</v>
      </c>
      <c r="AD70" s="12">
        <v>-18948.795487273746</v>
      </c>
      <c r="AE70" s="14">
        <v>-0.13002727356386046</v>
      </c>
      <c r="AF70" s="14">
        <v>-0.40180537847995934</v>
      </c>
      <c r="AG70" s="14">
        <v>-0.57169393535295687</v>
      </c>
      <c r="AH70" s="14">
        <v>0.37893329754302713</v>
      </c>
      <c r="AI70" s="14">
        <v>0.4454310591413263</v>
      </c>
      <c r="AJ70" s="14">
        <v>0.47797799089125065</v>
      </c>
      <c r="AK70" s="19">
        <v>-156.60313698688151</v>
      </c>
      <c r="AL70" s="19">
        <v>-2251.6047920934652</v>
      </c>
      <c r="AM70" s="19">
        <v>-4297.7646846739808</v>
      </c>
      <c r="AN70" s="14">
        <v>-1.4129727886754151E-2</v>
      </c>
      <c r="AO70" s="14">
        <v>-0.20315405957325916</v>
      </c>
      <c r="AP70" s="14">
        <v>-0.38777157778666882</v>
      </c>
      <c r="AQ70" s="12">
        <v>-295.07014568318209</v>
      </c>
      <c r="AR70" s="12">
        <v>-590.00816091331819</v>
      </c>
      <c r="AS70" s="12">
        <v>-749.86721825348172</v>
      </c>
      <c r="AT70" s="14">
        <v>-0.27135238256296379</v>
      </c>
      <c r="AU70" s="14">
        <v>-0.54258325532980722</v>
      </c>
      <c r="AV70" s="14">
        <v>-0.68959282819963619</v>
      </c>
      <c r="AW70" s="12">
        <v>-208.96921871918175</v>
      </c>
      <c r="AX70" s="12">
        <v>-754.24568934154263</v>
      </c>
      <c r="AY70" s="12">
        <v>-977.79212490405712</v>
      </c>
      <c r="AZ70" s="14">
        <v>-0.13887205284270887</v>
      </c>
      <c r="BA70" s="14">
        <v>-0.50123959819834174</v>
      </c>
      <c r="BB70" s="14">
        <v>-0.64979904921468945</v>
      </c>
      <c r="BC70" s="12">
        <v>-381.16555043281323</v>
      </c>
      <c r="BD70" s="12">
        <v>-871.04385906343032</v>
      </c>
      <c r="BE70" s="12">
        <v>-1098.0317866703228</v>
      </c>
      <c r="BF70" s="14">
        <v>-0.24723198653377854</v>
      </c>
      <c r="BG70" s="14">
        <v>-0.5649773527271047</v>
      </c>
      <c r="BH70" s="14">
        <v>-0.71220649292016469</v>
      </c>
      <c r="BI70" s="12">
        <v>-424.62832936702193</v>
      </c>
      <c r="BJ70" s="12">
        <v>-867.87891251734754</v>
      </c>
      <c r="BK70" s="12">
        <v>-1089.7410038514095</v>
      </c>
      <c r="BL70" s="14">
        <v>-0.27400698524913036</v>
      </c>
      <c r="BM70" s="14">
        <v>-0.56003066195479545</v>
      </c>
      <c r="BN70" s="27">
        <v>-0.70319530402691921</v>
      </c>
      <c r="BO70" s="20">
        <v>301</v>
      </c>
      <c r="BP70" s="13">
        <v>9.0813093980992646E-3</v>
      </c>
      <c r="BQ70" s="21">
        <v>121.79999999999998</v>
      </c>
      <c r="BR70" s="13">
        <v>3.6747624076029577E-3</v>
      </c>
      <c r="BS70" s="21">
        <v>218.4</v>
      </c>
      <c r="BT70" s="13">
        <v>6.5892291446673738E-3</v>
      </c>
      <c r="BU70" s="21">
        <v>301</v>
      </c>
      <c r="BV70" s="18">
        <v>9.0813093980992646E-3</v>
      </c>
    </row>
    <row r="71" spans="2:74" ht="14.25" customHeight="1" x14ac:dyDescent="0.2">
      <c r="B71" s="6">
        <v>26214</v>
      </c>
      <c r="C71" s="9" t="s">
        <v>71</v>
      </c>
      <c r="D71" s="9" t="s">
        <v>57</v>
      </c>
      <c r="E71" s="22" t="s">
        <v>75</v>
      </c>
      <c r="F71" s="9" t="s">
        <v>147</v>
      </c>
      <c r="G71" s="22">
        <v>0</v>
      </c>
      <c r="H71" s="11">
        <v>72840</v>
      </c>
      <c r="I71" s="12">
        <v>16738.235785973971</v>
      </c>
      <c r="J71" s="14">
        <v>0.22979456048838512</v>
      </c>
      <c r="K71" s="14">
        <v>9.4190802034519933E-2</v>
      </c>
      <c r="L71" s="15">
        <v>1.7702740087236803</v>
      </c>
      <c r="M71" s="14">
        <v>4.4136408595060184E-2</v>
      </c>
      <c r="N71" s="16">
        <v>-444.54893282282956</v>
      </c>
      <c r="O71" s="14">
        <v>-0.10670801248503758</v>
      </c>
      <c r="P71" s="12">
        <v>698.02830943530716</v>
      </c>
      <c r="Q71" s="14">
        <v>0.15083160897457892</v>
      </c>
      <c r="R71" s="19">
        <v>248.7766080146198</v>
      </c>
      <c r="S71" s="14">
        <v>0.15000577402939441</v>
      </c>
      <c r="T71" s="19">
        <v>124.51978284728011</v>
      </c>
      <c r="U71" s="14">
        <v>7.5170008659395937E-2</v>
      </c>
      <c r="V71" s="12">
        <v>454.79444199001045</v>
      </c>
      <c r="W71" s="14">
        <v>0.10820862219519922</v>
      </c>
      <c r="X71" s="12">
        <v>486.57799463762058</v>
      </c>
      <c r="Y71" s="14">
        <v>0.10336695648602889</v>
      </c>
      <c r="Z71" s="12">
        <v>1896.0275277773544</v>
      </c>
      <c r="AA71" s="23">
        <v>3.3696361823722487E-2</v>
      </c>
      <c r="AB71" s="17">
        <v>3246.8061207090504</v>
      </c>
      <c r="AC71" s="12">
        <v>5292.0337241560628</v>
      </c>
      <c r="AD71" s="12">
        <v>4655.7799860020459</v>
      </c>
      <c r="AE71" s="14">
        <v>4.4574493694522932E-2</v>
      </c>
      <c r="AF71" s="14">
        <v>7.2652851786876305E-2</v>
      </c>
      <c r="AG71" s="14">
        <v>6.3917902059336118E-2</v>
      </c>
      <c r="AH71" s="14">
        <v>0.26065828201126073</v>
      </c>
      <c r="AI71" s="14">
        <v>0.31412850816837745</v>
      </c>
      <c r="AJ71" s="14">
        <v>0.29621618921294662</v>
      </c>
      <c r="AK71" s="19">
        <v>3094.420381173928</v>
      </c>
      <c r="AL71" s="19">
        <v>7805.2634079565287</v>
      </c>
      <c r="AM71" s="19">
        <v>6217.2688415644916</v>
      </c>
      <c r="AN71" s="14">
        <v>0.18487135805357324</v>
      </c>
      <c r="AO71" s="14">
        <v>0.46631338617520579</v>
      </c>
      <c r="AP71" s="14">
        <v>0.37144110771664085</v>
      </c>
      <c r="AQ71" s="12">
        <v>-461.84558226409354</v>
      </c>
      <c r="AR71" s="12">
        <v>-16.842995689313284</v>
      </c>
      <c r="AS71" s="12">
        <v>-115.44010453816099</v>
      </c>
      <c r="AT71" s="14">
        <v>-0.1241025811094878</v>
      </c>
      <c r="AU71" s="14">
        <v>-4.5258833664982845E-3</v>
      </c>
      <c r="AV71" s="14">
        <v>-3.1019924162753454E-2</v>
      </c>
      <c r="AW71" s="12">
        <v>-557.32697548700344</v>
      </c>
      <c r="AX71" s="12">
        <v>-258.30566579628066</v>
      </c>
      <c r="AY71" s="12">
        <v>-593.75093894252768</v>
      </c>
      <c r="AZ71" s="14">
        <v>-0.10464478975780489</v>
      </c>
      <c r="BA71" s="14">
        <v>-4.8499970895688249E-2</v>
      </c>
      <c r="BB71" s="14">
        <v>-0.11148382351284369</v>
      </c>
      <c r="BC71" s="12">
        <v>-1390.3549328720383</v>
      </c>
      <c r="BD71" s="12">
        <v>-300.84526854956675</v>
      </c>
      <c r="BE71" s="12">
        <v>-962.15559328383733</v>
      </c>
      <c r="BF71" s="14">
        <v>-0.29850449547091262</v>
      </c>
      <c r="BG71" s="14">
        <v>-6.4590460306199193E-2</v>
      </c>
      <c r="BH71" s="14">
        <v>-0.20657154741374351</v>
      </c>
      <c r="BI71" s="12">
        <v>-1450.6504697859682</v>
      </c>
      <c r="BJ71" s="12">
        <v>-327.0879984442854</v>
      </c>
      <c r="BK71" s="12">
        <v>-1037.7547854670574</v>
      </c>
      <c r="BL71" s="14">
        <v>-0.27930073230084029</v>
      </c>
      <c r="BM71" s="14">
        <v>-6.2975830081097195E-2</v>
      </c>
      <c r="BN71" s="27">
        <v>-0.19980393455662337</v>
      </c>
      <c r="BO71" s="20">
        <v>0</v>
      </c>
      <c r="BP71" s="13">
        <v>0</v>
      </c>
      <c r="BQ71" s="21">
        <v>0</v>
      </c>
      <c r="BR71" s="13">
        <v>0</v>
      </c>
      <c r="BS71" s="21">
        <v>0</v>
      </c>
      <c r="BT71" s="13">
        <v>0</v>
      </c>
      <c r="BU71" s="21">
        <v>0</v>
      </c>
      <c r="BV71" s="18">
        <v>0</v>
      </c>
    </row>
    <row r="72" spans="2:74" ht="14.25" customHeight="1" x14ac:dyDescent="0.2">
      <c r="B72" s="6">
        <v>26303</v>
      </c>
      <c r="C72" s="9" t="s">
        <v>71</v>
      </c>
      <c r="D72" s="9" t="s">
        <v>57</v>
      </c>
      <c r="E72" s="22" t="s">
        <v>76</v>
      </c>
      <c r="F72" s="9" t="s">
        <v>148</v>
      </c>
      <c r="G72" s="22">
        <v>0</v>
      </c>
      <c r="H72" s="11">
        <v>15180.999999999998</v>
      </c>
      <c r="I72" s="12">
        <v>4121.3676949123774</v>
      </c>
      <c r="J72" s="14">
        <v>0.2714819639623462</v>
      </c>
      <c r="K72" s="14">
        <v>0.1256355470586541</v>
      </c>
      <c r="L72" s="15">
        <v>1.6331887348632705</v>
      </c>
      <c r="M72" s="14">
        <v>3.9679915349510875E-3</v>
      </c>
      <c r="N72" s="16">
        <v>-68.880888835976975</v>
      </c>
      <c r="O72" s="14">
        <v>-9.2764833860763285E-2</v>
      </c>
      <c r="P72" s="12">
        <v>35.266529513770138</v>
      </c>
      <c r="Q72" s="14">
        <v>4.1661985410548441E-2</v>
      </c>
      <c r="R72" s="19">
        <v>34.281179199873975</v>
      </c>
      <c r="S72" s="14">
        <v>9.4836292745639761E-2</v>
      </c>
      <c r="T72" s="19">
        <v>43.576838677733008</v>
      </c>
      <c r="U72" s="14">
        <v>0.12782126452036546</v>
      </c>
      <c r="V72" s="12">
        <v>91.947418129814992</v>
      </c>
      <c r="W72" s="14">
        <v>0.10197284102864801</v>
      </c>
      <c r="X72" s="12">
        <v>88.677639444010993</v>
      </c>
      <c r="Y72" s="14">
        <v>9.6128596705118419E-2</v>
      </c>
      <c r="Z72" s="12">
        <v>193.76822826166062</v>
      </c>
      <c r="AA72" s="23">
        <v>1.70692562959609E-2</v>
      </c>
      <c r="AB72" s="17">
        <v>-202.38567745108048</v>
      </c>
      <c r="AC72" s="12">
        <v>-1603.0570338058333</v>
      </c>
      <c r="AD72" s="12">
        <v>-2761.6812285445849</v>
      </c>
      <c r="AE72" s="14">
        <v>-1.3331511590216727E-2</v>
      </c>
      <c r="AF72" s="14">
        <v>-0.10559627388221027</v>
      </c>
      <c r="AG72" s="14">
        <v>-0.18191695069788449</v>
      </c>
      <c r="AH72" s="14">
        <v>0.27650902739568783</v>
      </c>
      <c r="AI72" s="14">
        <v>0.30987556501178715</v>
      </c>
      <c r="AJ72" s="14">
        <v>0.32074033224028548</v>
      </c>
      <c r="AK72" s="19">
        <v>20.354383150743161</v>
      </c>
      <c r="AL72" s="19">
        <v>86.105053434860565</v>
      </c>
      <c r="AM72" s="19">
        <v>-137.99126595775397</v>
      </c>
      <c r="AN72" s="14">
        <v>4.9387447705453447E-3</v>
      </c>
      <c r="AO72" s="14">
        <v>2.0892349290055678E-2</v>
      </c>
      <c r="AP72" s="14">
        <v>-3.348191090256214E-2</v>
      </c>
      <c r="AQ72" s="12">
        <v>-106.12134335309531</v>
      </c>
      <c r="AR72" s="12">
        <v>-134.21046559294984</v>
      </c>
      <c r="AS72" s="12">
        <v>-206.44124985952749</v>
      </c>
      <c r="AT72" s="14">
        <v>-0.15753153016113297</v>
      </c>
      <c r="AU72" s="14">
        <v>-0.19922834879830797</v>
      </c>
      <c r="AV72" s="14">
        <v>-0.30645113368515964</v>
      </c>
      <c r="AW72" s="12">
        <v>-94.301882208621009</v>
      </c>
      <c r="AX72" s="12">
        <v>-194.18170936443516</v>
      </c>
      <c r="AY72" s="12">
        <v>-284.52207715851887</v>
      </c>
      <c r="AZ72" s="14">
        <v>-0.10694753629102571</v>
      </c>
      <c r="BA72" s="14">
        <v>-0.22022100644145792</v>
      </c>
      <c r="BB72" s="14">
        <v>-0.32267579882649378</v>
      </c>
      <c r="BC72" s="12">
        <v>-183.54711880797981</v>
      </c>
      <c r="BD72" s="12">
        <v>-201.18377572751376</v>
      </c>
      <c r="BE72" s="12">
        <v>-362.05153664521083</v>
      </c>
      <c r="BF72" s="14">
        <v>-0.18472329253114972</v>
      </c>
      <c r="BG72" s="14">
        <v>-0.20247296551199823</v>
      </c>
      <c r="BH72" s="14">
        <v>-0.36437157035971923</v>
      </c>
      <c r="BI72" s="12">
        <v>-253.28615674558591</v>
      </c>
      <c r="BJ72" s="12">
        <v>-239.77796912400777</v>
      </c>
      <c r="BK72" s="12">
        <v>-389.18562995134039</v>
      </c>
      <c r="BL72" s="14">
        <v>-0.25048886488855382</v>
      </c>
      <c r="BM72" s="14">
        <v>-0.23712986166663885</v>
      </c>
      <c r="BN72" s="27">
        <v>-0.38488746455799705</v>
      </c>
      <c r="BO72" s="20">
        <v>2.8000000000000003</v>
      </c>
      <c r="BP72" s="13">
        <v>1.8444107766286811E-4</v>
      </c>
      <c r="BQ72" s="21">
        <v>0</v>
      </c>
      <c r="BR72" s="13">
        <v>0</v>
      </c>
      <c r="BS72" s="21">
        <v>28</v>
      </c>
      <c r="BT72" s="13">
        <v>1.8444107766286807E-3</v>
      </c>
      <c r="BU72" s="21">
        <v>28</v>
      </c>
      <c r="BV72" s="18">
        <v>1.8444107766286807E-3</v>
      </c>
    </row>
    <row r="73" spans="2:74" ht="14.25" customHeight="1" x14ac:dyDescent="0.2">
      <c r="B73" s="6">
        <v>26322</v>
      </c>
      <c r="C73" s="9" t="s">
        <v>71</v>
      </c>
      <c r="D73" s="9" t="s">
        <v>57</v>
      </c>
      <c r="E73" s="22" t="s">
        <v>76</v>
      </c>
      <c r="F73" s="9" t="s">
        <v>149</v>
      </c>
      <c r="G73" s="22">
        <v>0</v>
      </c>
      <c r="H73" s="11">
        <v>15805</v>
      </c>
      <c r="I73" s="12">
        <v>4624.0616368129795</v>
      </c>
      <c r="J73" s="14">
        <v>0.29256954361360199</v>
      </c>
      <c r="K73" s="14">
        <v>0.12104893097649193</v>
      </c>
      <c r="L73" s="15">
        <v>1.4524320623963882</v>
      </c>
      <c r="M73" s="14">
        <v>-6.849315068492956E-3</v>
      </c>
      <c r="N73" s="16">
        <v>-109.70058012709603</v>
      </c>
      <c r="O73" s="14">
        <v>-0.15804092334107711</v>
      </c>
      <c r="P73" s="12">
        <v>-48.347448950973671</v>
      </c>
      <c r="Q73" s="14">
        <v>-5.1346375718575921E-2</v>
      </c>
      <c r="R73" s="19">
        <v>9.488658927540996</v>
      </c>
      <c r="S73" s="14">
        <v>2.6494413579973841E-2</v>
      </c>
      <c r="T73" s="19">
        <v>12.96484127987901</v>
      </c>
      <c r="U73" s="14">
        <v>3.4028454802832009E-2</v>
      </c>
      <c r="V73" s="12">
        <v>-40.400740620145825</v>
      </c>
      <c r="W73" s="14">
        <v>-4.1806585847194655E-2</v>
      </c>
      <c r="X73" s="12">
        <v>-34.971670671557035</v>
      </c>
      <c r="Y73" s="14">
        <v>-3.5942107576112048E-2</v>
      </c>
      <c r="Z73" s="12">
        <v>-62.004767422778968</v>
      </c>
      <c r="AA73" s="23">
        <v>-5.0583212070115513E-3</v>
      </c>
      <c r="AB73" s="17">
        <v>-892.97542979717764</v>
      </c>
      <c r="AC73" s="12">
        <v>-4033.5934802505635</v>
      </c>
      <c r="AD73" s="12">
        <v>-6258.0033890718842</v>
      </c>
      <c r="AE73" s="14">
        <v>-5.6499552660371877E-2</v>
      </c>
      <c r="AF73" s="14">
        <v>-0.2552099639513169</v>
      </c>
      <c r="AG73" s="14">
        <v>-0.39595086295930937</v>
      </c>
      <c r="AH73" s="14">
        <v>0.33351668102316806</v>
      </c>
      <c r="AI73" s="14">
        <v>0.3934657420446816</v>
      </c>
      <c r="AJ73" s="14">
        <v>0.38136151726764628</v>
      </c>
      <c r="AK73" s="19">
        <v>349.34730517699973</v>
      </c>
      <c r="AL73" s="19">
        <v>7.5835643898353737</v>
      </c>
      <c r="AM73" s="19">
        <v>-983.20452392035622</v>
      </c>
      <c r="AN73" s="14">
        <v>7.5549880735971131E-2</v>
      </c>
      <c r="AO73" s="14">
        <v>1.6400223408488124E-3</v>
      </c>
      <c r="AP73" s="14">
        <v>-0.21262790186291847</v>
      </c>
      <c r="AQ73" s="12">
        <v>-113.81495267550986</v>
      </c>
      <c r="AR73" s="12">
        <v>-210.40215761569067</v>
      </c>
      <c r="AS73" s="12">
        <v>-286.08837468890385</v>
      </c>
      <c r="AT73" s="14">
        <v>-0.19474619141191996</v>
      </c>
      <c r="AU73" s="14">
        <v>-0.36001437330758612</v>
      </c>
      <c r="AV73" s="14">
        <v>-0.48951934757407989</v>
      </c>
      <c r="AW73" s="12">
        <v>-195.32729355287677</v>
      </c>
      <c r="AX73" s="12">
        <v>-342.50983037664389</v>
      </c>
      <c r="AY73" s="12">
        <v>-480.34288152911421</v>
      </c>
      <c r="AZ73" s="14">
        <v>-0.2186711521196979</v>
      </c>
      <c r="BA73" s="14">
        <v>-0.38344369523815558</v>
      </c>
      <c r="BB73" s="14">
        <v>-0.5377493815938863</v>
      </c>
      <c r="BC73" s="12">
        <v>-275.32982224779767</v>
      </c>
      <c r="BD73" s="12">
        <v>-323.75783987835212</v>
      </c>
      <c r="BE73" s="12">
        <v>-464.61159680663741</v>
      </c>
      <c r="BF73" s="14">
        <v>-0.29734144550801211</v>
      </c>
      <c r="BG73" s="14">
        <v>-0.34964110795575387</v>
      </c>
      <c r="BH73" s="14">
        <v>-0.50175561320029249</v>
      </c>
      <c r="BI73" s="12">
        <v>-329.58534065247147</v>
      </c>
      <c r="BJ73" s="12">
        <v>-373.5622573426258</v>
      </c>
      <c r="BK73" s="12">
        <v>-526.47576230328661</v>
      </c>
      <c r="BL73" s="14">
        <v>-0.35135968749305213</v>
      </c>
      <c r="BM73" s="14">
        <v>-0.39824197805418948</v>
      </c>
      <c r="BN73" s="27">
        <v>-0.5612578488756339</v>
      </c>
      <c r="BO73" s="20">
        <v>68.600000000000009</v>
      </c>
      <c r="BP73" s="13">
        <v>4.3403986080354324E-3</v>
      </c>
      <c r="BQ73" s="21">
        <v>0</v>
      </c>
      <c r="BR73" s="13">
        <v>0</v>
      </c>
      <c r="BS73" s="21">
        <v>76.3</v>
      </c>
      <c r="BT73" s="13">
        <v>4.8275862068965511E-3</v>
      </c>
      <c r="BU73" s="21">
        <v>76.3</v>
      </c>
      <c r="BV73" s="18">
        <v>4.8275862068965511E-3</v>
      </c>
    </row>
    <row r="74" spans="2:74" ht="14.25" customHeight="1" x14ac:dyDescent="0.2">
      <c r="B74" s="6">
        <v>26343</v>
      </c>
      <c r="C74" s="9" t="s">
        <v>71</v>
      </c>
      <c r="D74" s="9" t="s">
        <v>57</v>
      </c>
      <c r="E74" s="22" t="s">
        <v>76</v>
      </c>
      <c r="F74" s="9" t="s">
        <v>150</v>
      </c>
      <c r="G74" s="22">
        <v>0</v>
      </c>
      <c r="H74" s="11">
        <v>7909.9999999999973</v>
      </c>
      <c r="I74" s="12">
        <v>2463.5171840248222</v>
      </c>
      <c r="J74" s="14">
        <v>0.31144338609669064</v>
      </c>
      <c r="K74" s="14">
        <v>0.15217761644122194</v>
      </c>
      <c r="L74" s="15">
        <v>1.2527702052620864</v>
      </c>
      <c r="M74" s="14">
        <v>-6.3572866106310633E-2</v>
      </c>
      <c r="N74" s="16">
        <v>-66.882579189556992</v>
      </c>
      <c r="O74" s="14">
        <v>-0.21572277763326508</v>
      </c>
      <c r="P74" s="12">
        <v>-54.417514671489641</v>
      </c>
      <c r="Q74" s="14">
        <v>-0.12844755157040866</v>
      </c>
      <c r="R74" s="19">
        <v>10.897440239163984</v>
      </c>
      <c r="S74" s="14">
        <v>5.2887383469596982E-2</v>
      </c>
      <c r="T74" s="19">
        <v>10.902654867257013</v>
      </c>
      <c r="U74" s="14">
        <v>5.2165812761995278E-2</v>
      </c>
      <c r="V74" s="12">
        <v>-54.784527830306956</v>
      </c>
      <c r="W74" s="14">
        <v>-0.11434500960086624</v>
      </c>
      <c r="X74" s="12">
        <v>-57.80137659783702</v>
      </c>
      <c r="Y74" s="14">
        <v>-0.12511120475722304</v>
      </c>
      <c r="Z74" s="12">
        <v>-291.13018300992007</v>
      </c>
      <c r="AA74" s="23">
        <v>-4.7231697668918327E-2</v>
      </c>
      <c r="AB74" s="17">
        <v>-1151.8423428091191</v>
      </c>
      <c r="AC74" s="12">
        <v>-3620.9746877656316</v>
      </c>
      <c r="AD74" s="12">
        <v>-5048.8893771508801</v>
      </c>
      <c r="AE74" s="14">
        <v>-0.14561850098724649</v>
      </c>
      <c r="AF74" s="14">
        <v>-0.45777176836480815</v>
      </c>
      <c r="AG74" s="14">
        <v>-0.63829195665624294</v>
      </c>
      <c r="AH74" s="14">
        <v>0.37041368239629613</v>
      </c>
      <c r="AI74" s="14">
        <v>0.45829870865793465</v>
      </c>
      <c r="AJ74" s="14">
        <v>0.46814912883652643</v>
      </c>
      <c r="AK74" s="19">
        <v>39.796879989976333</v>
      </c>
      <c r="AL74" s="19">
        <v>-497.86242202661742</v>
      </c>
      <c r="AM74" s="19">
        <v>-1124.0907384330765</v>
      </c>
      <c r="AN74" s="14">
        <v>1.615449660674062E-2</v>
      </c>
      <c r="AO74" s="14">
        <v>-0.20209415434773803</v>
      </c>
      <c r="AP74" s="14">
        <v>-0.45629506695649269</v>
      </c>
      <c r="AQ74" s="12">
        <v>-65.309282408459239</v>
      </c>
      <c r="AR74" s="12">
        <v>-139.59973423453403</v>
      </c>
      <c r="AS74" s="12">
        <v>-175.03064087726503</v>
      </c>
      <c r="AT74" s="14">
        <v>-0.26858904872801026</v>
      </c>
      <c r="AU74" s="14">
        <v>-0.5741137926801041</v>
      </c>
      <c r="AV74" s="14">
        <v>-0.71982590525890411</v>
      </c>
      <c r="AW74" s="12">
        <v>-117.11559210283531</v>
      </c>
      <c r="AX74" s="12">
        <v>-222.70106452736769</v>
      </c>
      <c r="AY74" s="12">
        <v>-275.43559139821781</v>
      </c>
      <c r="AZ74" s="14">
        <v>-0.31718184309319053</v>
      </c>
      <c r="BA74" s="14">
        <v>-0.60313689097504852</v>
      </c>
      <c r="BB74" s="14">
        <v>-0.74595676770723207</v>
      </c>
      <c r="BC74" s="12">
        <v>-135.91674797235066</v>
      </c>
      <c r="BD74" s="12">
        <v>-249.44054387640577</v>
      </c>
      <c r="BE74" s="12">
        <v>-319.81566128536286</v>
      </c>
      <c r="BF74" s="14">
        <v>-0.32030793163442794</v>
      </c>
      <c r="BG74" s="14">
        <v>-0.58784355766863827</v>
      </c>
      <c r="BH74" s="14">
        <v>-0.75369293702826434</v>
      </c>
      <c r="BI74" s="12">
        <v>-139.26932601307914</v>
      </c>
      <c r="BJ74" s="12">
        <v>-239.18500458443899</v>
      </c>
      <c r="BK74" s="12">
        <v>-299.24564242119146</v>
      </c>
      <c r="BL74" s="14">
        <v>-0.34455665593524598</v>
      </c>
      <c r="BM74" s="14">
        <v>-0.59175116078131362</v>
      </c>
      <c r="BN74" s="27">
        <v>-0.74034305189469407</v>
      </c>
      <c r="BO74" s="20">
        <v>93.8</v>
      </c>
      <c r="BP74" s="13">
        <v>1.1858407079646022E-2</v>
      </c>
      <c r="BQ74" s="21">
        <v>38.5</v>
      </c>
      <c r="BR74" s="13">
        <v>4.8672566371681433E-3</v>
      </c>
      <c r="BS74" s="21">
        <v>72.8</v>
      </c>
      <c r="BT74" s="13">
        <v>9.2035398230088522E-3</v>
      </c>
      <c r="BU74" s="21">
        <v>93.8</v>
      </c>
      <c r="BV74" s="18">
        <v>1.1858407079646022E-2</v>
      </c>
    </row>
    <row r="75" spans="2:74" ht="14.25" customHeight="1" x14ac:dyDescent="0.2">
      <c r="B75" s="6">
        <v>26344</v>
      </c>
      <c r="C75" s="9" t="s">
        <v>71</v>
      </c>
      <c r="D75" s="9" t="s">
        <v>57</v>
      </c>
      <c r="E75" s="22" t="s">
        <v>76</v>
      </c>
      <c r="F75" s="9" t="s">
        <v>151</v>
      </c>
      <c r="G75" s="22">
        <v>0</v>
      </c>
      <c r="H75" s="11">
        <v>9318.9999999999964</v>
      </c>
      <c r="I75" s="12">
        <v>2488.775975806564</v>
      </c>
      <c r="J75" s="14">
        <v>0.26706470391743375</v>
      </c>
      <c r="K75" s="14">
        <v>0.12075770787475165</v>
      </c>
      <c r="L75" s="15">
        <v>1.5418885750060725</v>
      </c>
      <c r="M75" s="14">
        <v>-4.0366594583462811E-2</v>
      </c>
      <c r="N75" s="16">
        <v>-30.235011108266974</v>
      </c>
      <c r="O75" s="14">
        <v>-8.4374726529625743E-2</v>
      </c>
      <c r="P75" s="12">
        <v>-101.21895304408497</v>
      </c>
      <c r="Q75" s="14">
        <v>-0.16268240315815097</v>
      </c>
      <c r="R75" s="19">
        <v>32.471578907619971</v>
      </c>
      <c r="S75" s="14">
        <v>0.10256540923472335</v>
      </c>
      <c r="T75" s="19">
        <v>58.954399486190994</v>
      </c>
      <c r="U75" s="14">
        <v>0.21674411575805508</v>
      </c>
      <c r="V75" s="12">
        <v>-10.772135911572036</v>
      </c>
      <c r="W75" s="14">
        <v>-2.0286659882072899E-2</v>
      </c>
      <c r="X75" s="12">
        <v>-8.9025904517239951</v>
      </c>
      <c r="Y75" s="14">
        <v>-1.918661735285343E-2</v>
      </c>
      <c r="Z75" s="12">
        <v>-209.20672098070463</v>
      </c>
      <c r="AA75" s="23">
        <v>-2.7921883710218864E-2</v>
      </c>
      <c r="AB75" s="17">
        <v>-899.31639840280695</v>
      </c>
      <c r="AC75" s="12">
        <v>-3316.4967453981862</v>
      </c>
      <c r="AD75" s="12">
        <v>-5045.6683776858099</v>
      </c>
      <c r="AE75" s="14">
        <v>-9.6503530250328096E-2</v>
      </c>
      <c r="AF75" s="14">
        <v>-0.35588547541562265</v>
      </c>
      <c r="AG75" s="14">
        <v>-0.54143882151366152</v>
      </c>
      <c r="AH75" s="14">
        <v>0.32794340707907221</v>
      </c>
      <c r="AI75" s="14">
        <v>0.42194519560790344</v>
      </c>
      <c r="AJ75" s="14">
        <v>0.46356024337739554</v>
      </c>
      <c r="AK75" s="19">
        <v>272.4037510290118</v>
      </c>
      <c r="AL75" s="19">
        <v>43.951434093473836</v>
      </c>
      <c r="AM75" s="19">
        <v>-507.82932893427915</v>
      </c>
      <c r="AN75" s="14">
        <v>0.10945290121612139</v>
      </c>
      <c r="AO75" s="14">
        <v>1.7659859513562637E-2</v>
      </c>
      <c r="AP75" s="14">
        <v>-0.20404782667098087</v>
      </c>
      <c r="AQ75" s="12">
        <v>-72.828166502282841</v>
      </c>
      <c r="AR75" s="12">
        <v>-187.10062681465664</v>
      </c>
      <c r="AS75" s="12">
        <v>-232.76579185673222</v>
      </c>
      <c r="AT75" s="14">
        <v>-0.22196466841430129</v>
      </c>
      <c r="AU75" s="14">
        <v>-0.57024267650238614</v>
      </c>
      <c r="AV75" s="14">
        <v>-0.7094203285490146</v>
      </c>
      <c r="AW75" s="12">
        <v>-112.25092318590714</v>
      </c>
      <c r="AX75" s="12">
        <v>-285.36119778765305</v>
      </c>
      <c r="AY75" s="12">
        <v>-366.68107753418064</v>
      </c>
      <c r="AZ75" s="14">
        <v>-0.21546584727269869</v>
      </c>
      <c r="BA75" s="14">
        <v>-0.54775132814041938</v>
      </c>
      <c r="BB75" s="14">
        <v>-0.7038449823608004</v>
      </c>
      <c r="BC75" s="12">
        <v>-46.941530540324607</v>
      </c>
      <c r="BD75" s="12">
        <v>-258.4330358354178</v>
      </c>
      <c r="BE75" s="12">
        <v>-338.50830134071498</v>
      </c>
      <c r="BF75" s="14">
        <v>-9.0233322308771569E-2</v>
      </c>
      <c r="BG75" s="14">
        <v>-0.49677271169800075</v>
      </c>
      <c r="BH75" s="14">
        <v>-0.65069733149907427</v>
      </c>
      <c r="BI75" s="12">
        <v>-119.97090323385305</v>
      </c>
      <c r="BJ75" s="12">
        <v>-266.93136338998141</v>
      </c>
      <c r="BK75" s="12">
        <v>-323.73364881201184</v>
      </c>
      <c r="BL75" s="14">
        <v>-0.26361587808846165</v>
      </c>
      <c r="BM75" s="14">
        <v>-0.58653676727128401</v>
      </c>
      <c r="BN75" s="27">
        <v>-0.71135023408141529</v>
      </c>
      <c r="BO75" s="20">
        <v>70</v>
      </c>
      <c r="BP75" s="13">
        <v>7.5115355724863211E-3</v>
      </c>
      <c r="BQ75" s="21">
        <v>16.099999999999998</v>
      </c>
      <c r="BR75" s="13">
        <v>1.7276531816718536E-3</v>
      </c>
      <c r="BS75" s="21">
        <v>72.100000000000009</v>
      </c>
      <c r="BT75" s="13">
        <v>7.7368816396609121E-3</v>
      </c>
      <c r="BU75" s="21">
        <v>72.100000000000009</v>
      </c>
      <c r="BV75" s="18">
        <v>7.7368816396609121E-3</v>
      </c>
    </row>
    <row r="76" spans="2:74" ht="14.25" customHeight="1" x14ac:dyDescent="0.2">
      <c r="B76" s="6">
        <v>26364</v>
      </c>
      <c r="C76" s="9" t="s">
        <v>71</v>
      </c>
      <c r="D76" s="9" t="s">
        <v>57</v>
      </c>
      <c r="E76" s="22" t="s">
        <v>76</v>
      </c>
      <c r="F76" s="9" t="s">
        <v>152</v>
      </c>
      <c r="G76" s="22">
        <v>1</v>
      </c>
      <c r="H76" s="11">
        <v>1368</v>
      </c>
      <c r="I76" s="12">
        <v>627</v>
      </c>
      <c r="J76" s="14">
        <v>0.45833333333333331</v>
      </c>
      <c r="K76" s="14">
        <v>0.25146198830409355</v>
      </c>
      <c r="L76" s="15">
        <v>0.68965517241379315</v>
      </c>
      <c r="M76" s="14">
        <v>-0.15867158671586712</v>
      </c>
      <c r="N76" s="16">
        <v>-12</v>
      </c>
      <c r="O76" s="14">
        <v>-0.44444444444444442</v>
      </c>
      <c r="P76" s="12">
        <v>-26.999999999999996</v>
      </c>
      <c r="Q76" s="14">
        <v>-0.4838709677419355</v>
      </c>
      <c r="R76" s="19">
        <v>10</v>
      </c>
      <c r="S76" s="14">
        <v>0.33333333333333337</v>
      </c>
      <c r="T76" s="19">
        <v>12</v>
      </c>
      <c r="U76" s="14">
        <v>0.31578947368421051</v>
      </c>
      <c r="V76" s="12">
        <v>-19</v>
      </c>
      <c r="W76" s="14">
        <v>-0.2567567567567568</v>
      </c>
      <c r="X76" s="12">
        <v>-13</v>
      </c>
      <c r="Y76" s="14">
        <v>-0.24528301886792447</v>
      </c>
      <c r="Z76" s="12">
        <v>-123.65008999999998</v>
      </c>
      <c r="AA76" s="23">
        <v>-0.12356975853567354</v>
      </c>
      <c r="AB76" s="17">
        <v>-399.40449683229826</v>
      </c>
      <c r="AC76" s="12">
        <v>-980.12916493999296</v>
      </c>
      <c r="AD76" s="12">
        <v>-1207.6904471591572</v>
      </c>
      <c r="AE76" s="14">
        <v>-0.29196235148559813</v>
      </c>
      <c r="AF76" s="14">
        <v>-0.7164686878216322</v>
      </c>
      <c r="AG76" s="14">
        <v>-0.88281465435610906</v>
      </c>
      <c r="AH76" s="14">
        <v>0.5989557363447876</v>
      </c>
      <c r="AI76" s="14">
        <v>0.76060047335935999</v>
      </c>
      <c r="AJ76" s="14">
        <v>0.86121138121930019</v>
      </c>
      <c r="AK76" s="19">
        <v>-46.854167179939168</v>
      </c>
      <c r="AL76" s="19">
        <v>-331.98525925106838</v>
      </c>
      <c r="AM76" s="19">
        <v>-488.93958857528941</v>
      </c>
      <c r="AN76" s="14">
        <v>-7.4727539361944428E-2</v>
      </c>
      <c r="AO76" s="14">
        <v>-0.52948207217076293</v>
      </c>
      <c r="AP76" s="14">
        <v>-0.77980795626042965</v>
      </c>
      <c r="AQ76" s="12">
        <v>-8.5883515288481735</v>
      </c>
      <c r="AR76" s="12">
        <v>-14.176584196349509</v>
      </c>
      <c r="AS76" s="12">
        <v>-14.827441703593014</v>
      </c>
      <c r="AT76" s="14">
        <v>-0.57255676858987825</v>
      </c>
      <c r="AU76" s="14">
        <v>-0.94510561308996721</v>
      </c>
      <c r="AV76" s="14">
        <v>-0.9884961135728676</v>
      </c>
      <c r="AW76" s="12">
        <v>-18.142610173784121</v>
      </c>
      <c r="AX76" s="12">
        <v>-27.190287197617639</v>
      </c>
      <c r="AY76" s="12">
        <v>-28.434534399184383</v>
      </c>
      <c r="AZ76" s="14">
        <v>-0.62995174214528193</v>
      </c>
      <c r="BA76" s="14">
        <v>-0.94410719436172352</v>
      </c>
      <c r="BB76" s="14">
        <v>-0.98731022219390219</v>
      </c>
      <c r="BC76" s="12">
        <v>-32.98955108359133</v>
      </c>
      <c r="BD76" s="12">
        <v>-52.084330143540669</v>
      </c>
      <c r="BE76" s="12">
        <v>-54.185617875301197</v>
      </c>
      <c r="BF76" s="14">
        <v>-0.59981001970166048</v>
      </c>
      <c r="BG76" s="14">
        <v>-0.94698782079164856</v>
      </c>
      <c r="BH76" s="14">
        <v>-0.98519305227820353</v>
      </c>
      <c r="BI76" s="12">
        <v>-18.746846089150544</v>
      </c>
      <c r="BJ76" s="12">
        <v>-37.297239408785401</v>
      </c>
      <c r="BK76" s="12">
        <v>-39.446498032587527</v>
      </c>
      <c r="BL76" s="14">
        <v>-0.46867115222876365</v>
      </c>
      <c r="BM76" s="14">
        <v>-0.93243098521963497</v>
      </c>
      <c r="BN76" s="27">
        <v>-0.98616245081468812</v>
      </c>
      <c r="BO76" s="20">
        <v>38.5</v>
      </c>
      <c r="BP76" s="13">
        <v>2.8143274853801168E-2</v>
      </c>
      <c r="BQ76" s="21">
        <v>25.2</v>
      </c>
      <c r="BR76" s="13">
        <v>1.8421052631578946E-2</v>
      </c>
      <c r="BS76" s="21">
        <v>18.2</v>
      </c>
      <c r="BT76" s="13">
        <v>1.3304093567251462E-2</v>
      </c>
      <c r="BU76" s="21">
        <v>38.5</v>
      </c>
      <c r="BV76" s="18">
        <v>2.8143274853801168E-2</v>
      </c>
    </row>
    <row r="77" spans="2:74" ht="14.25" customHeight="1" x14ac:dyDescent="0.2">
      <c r="B77" s="6">
        <v>26365</v>
      </c>
      <c r="C77" s="9" t="s">
        <v>71</v>
      </c>
      <c r="D77" s="9" t="s">
        <v>57</v>
      </c>
      <c r="E77" s="22" t="s">
        <v>76</v>
      </c>
      <c r="F77" s="9" t="s">
        <v>153</v>
      </c>
      <c r="G77" s="22">
        <v>1</v>
      </c>
      <c r="H77" s="11">
        <v>3956</v>
      </c>
      <c r="I77" s="12">
        <v>1606</v>
      </c>
      <c r="J77" s="14">
        <v>0.40596562184024265</v>
      </c>
      <c r="K77" s="14">
        <v>0.20020222446916078</v>
      </c>
      <c r="L77" s="15">
        <v>1.0909090909090908</v>
      </c>
      <c r="M77" s="14">
        <v>-0.11735832217759889</v>
      </c>
      <c r="N77" s="16">
        <v>-16.021327014218002</v>
      </c>
      <c r="O77" s="14">
        <v>-0.17040098797792169</v>
      </c>
      <c r="P77" s="12">
        <v>-27.644360189573462</v>
      </c>
      <c r="Q77" s="14">
        <v>-0.1556163120521965</v>
      </c>
      <c r="R77" s="19">
        <v>37.043127962085293</v>
      </c>
      <c r="S77" s="14">
        <v>0.40687450872197428</v>
      </c>
      <c r="T77" s="19">
        <v>40</v>
      </c>
      <c r="U77" s="14">
        <v>0.38095238095238093</v>
      </c>
      <c r="V77" s="12">
        <v>-40.093838862559011</v>
      </c>
      <c r="W77" s="14">
        <v>-0.20239821234610345</v>
      </c>
      <c r="X77" s="12">
        <v>-23</v>
      </c>
      <c r="Y77" s="14">
        <v>-0.13142857142857145</v>
      </c>
      <c r="Z77" s="12">
        <v>-233.43911146919436</v>
      </c>
      <c r="AA77" s="23">
        <v>-7.8271207808228715E-2</v>
      </c>
      <c r="AB77" s="17">
        <v>-890.95028117666425</v>
      </c>
      <c r="AC77" s="12">
        <v>-2524.332217980887</v>
      </c>
      <c r="AD77" s="12">
        <v>-3251.0970022250212</v>
      </c>
      <c r="AE77" s="14">
        <v>-0.22521493457448538</v>
      </c>
      <c r="AF77" s="14">
        <v>-0.63810217845826256</v>
      </c>
      <c r="AG77" s="14">
        <v>-0.82181420683140072</v>
      </c>
      <c r="AH77" s="14">
        <v>0.52241344618463881</v>
      </c>
      <c r="AI77" s="14">
        <v>0.64931926860265399</v>
      </c>
      <c r="AJ77" s="14">
        <v>0.70376530744762533</v>
      </c>
      <c r="AK77" s="19">
        <v>-4.7768136622430575</v>
      </c>
      <c r="AL77" s="19">
        <v>-676.3905228973656</v>
      </c>
      <c r="AM77" s="19">
        <v>-1109.9137250501394</v>
      </c>
      <c r="AN77" s="14">
        <v>-2.9743547087440758E-3</v>
      </c>
      <c r="AO77" s="14">
        <v>-0.42116470915153525</v>
      </c>
      <c r="AP77" s="14">
        <v>-0.69110443651938935</v>
      </c>
      <c r="AQ77" s="12">
        <v>-36.440105415425478</v>
      </c>
      <c r="AR77" s="12">
        <v>-64.136083492495402</v>
      </c>
      <c r="AS77" s="12">
        <v>-72.341752320007188</v>
      </c>
      <c r="AT77" s="14">
        <v>-0.46718083865930105</v>
      </c>
      <c r="AU77" s="14">
        <v>-0.82225748067301785</v>
      </c>
      <c r="AV77" s="14">
        <v>-0.92745836307701524</v>
      </c>
      <c r="AW77" s="12">
        <v>-62.747528527469512</v>
      </c>
      <c r="AX77" s="12">
        <v>-123.01738961719764</v>
      </c>
      <c r="AY77" s="12">
        <v>-138.43225828514244</v>
      </c>
      <c r="AZ77" s="14">
        <v>-0.4183168568497968</v>
      </c>
      <c r="BA77" s="14">
        <v>-0.8201159307813175</v>
      </c>
      <c r="BB77" s="14">
        <v>-0.92288172190094964</v>
      </c>
      <c r="BC77" s="12">
        <v>-78.858610686912385</v>
      </c>
      <c r="BD77" s="12">
        <v>-131.86983829374293</v>
      </c>
      <c r="BE77" s="12">
        <v>-146.50840868868843</v>
      </c>
      <c r="BF77" s="14">
        <v>-0.49910513092982522</v>
      </c>
      <c r="BG77" s="14">
        <v>-0.83461922970723379</v>
      </c>
      <c r="BH77" s="14">
        <v>-0.92726840942207867</v>
      </c>
      <c r="BI77" s="12">
        <v>-63.830437149147372</v>
      </c>
      <c r="BJ77" s="12">
        <v>-124.11521659993558</v>
      </c>
      <c r="BK77" s="12">
        <v>-141.04731005503913</v>
      </c>
      <c r="BL77" s="14">
        <v>-0.41993708650754846</v>
      </c>
      <c r="BM77" s="14">
        <v>-0.81654747763115521</v>
      </c>
      <c r="BN77" s="27">
        <v>-0.92794282930946792</v>
      </c>
      <c r="BO77" s="20">
        <v>76.3</v>
      </c>
      <c r="BP77" s="13">
        <v>1.9287158746208292E-2</v>
      </c>
      <c r="BQ77" s="21">
        <v>60.199999999999996</v>
      </c>
      <c r="BR77" s="13">
        <v>1.5217391304347825E-2</v>
      </c>
      <c r="BS77" s="21">
        <v>43.4</v>
      </c>
      <c r="BT77" s="13">
        <v>1.0970677451971687E-2</v>
      </c>
      <c r="BU77" s="21">
        <v>76.3</v>
      </c>
      <c r="BV77" s="18">
        <v>1.9287158746208292E-2</v>
      </c>
    </row>
    <row r="78" spans="2:74" ht="14.25" customHeight="1" x14ac:dyDescent="0.2">
      <c r="B78" s="6">
        <v>26366</v>
      </c>
      <c r="C78" s="9" t="s">
        <v>71</v>
      </c>
      <c r="D78" s="9" t="s">
        <v>57</v>
      </c>
      <c r="E78" s="22" t="s">
        <v>76</v>
      </c>
      <c r="F78" s="9" t="s">
        <v>154</v>
      </c>
      <c r="G78" s="22">
        <v>0</v>
      </c>
      <c r="H78" s="11">
        <v>36375.999999999993</v>
      </c>
      <c r="I78" s="12">
        <v>7838.6365593555456</v>
      </c>
      <c r="J78" s="14">
        <v>0.21548923904100362</v>
      </c>
      <c r="K78" s="14">
        <v>8.6849817027409459E-2</v>
      </c>
      <c r="L78" s="15">
        <v>1.6452657613405963</v>
      </c>
      <c r="M78" s="14">
        <v>2.0937412293011715E-2</v>
      </c>
      <c r="N78" s="16">
        <v>-224.75430395856392</v>
      </c>
      <c r="O78" s="14">
        <v>-0.12507971333499102</v>
      </c>
      <c r="P78" s="12">
        <v>-196.75159025138919</v>
      </c>
      <c r="Q78" s="14">
        <v>-7.1500105315640994E-2</v>
      </c>
      <c r="R78" s="19">
        <v>143.73522093194197</v>
      </c>
      <c r="S78" s="14">
        <v>0.1409395468879272</v>
      </c>
      <c r="T78" s="19">
        <v>135.11607115057302</v>
      </c>
      <c r="U78" s="14">
        <v>0.13522945012290755</v>
      </c>
      <c r="V78" s="12">
        <v>131.76467554502392</v>
      </c>
      <c r="W78" s="14">
        <v>7.425643845957719E-2</v>
      </c>
      <c r="X78" s="12">
        <v>75.780520076774792</v>
      </c>
      <c r="Y78" s="14">
        <v>3.6978167461055644E-2</v>
      </c>
      <c r="Z78" s="12">
        <v>283.17170304075262</v>
      </c>
      <c r="AA78" s="23">
        <v>9.6549166729722469E-3</v>
      </c>
      <c r="AB78" s="17">
        <v>86.253405289702641</v>
      </c>
      <c r="AC78" s="12">
        <v>-3120.0098252244061</v>
      </c>
      <c r="AD78" s="12">
        <v>-7429.0398119530291</v>
      </c>
      <c r="AE78" s="14">
        <v>2.3711624502338324E-3</v>
      </c>
      <c r="AF78" s="14">
        <v>-8.577110801694543E-2</v>
      </c>
      <c r="AG78" s="14">
        <v>-0.20422915691535715</v>
      </c>
      <c r="AH78" s="14">
        <v>0.26021064440488928</v>
      </c>
      <c r="AI78" s="14">
        <v>0.36294941907996914</v>
      </c>
      <c r="AJ78" s="14">
        <v>0.34033571067753599</v>
      </c>
      <c r="AK78" s="19">
        <v>1649.2298956892555</v>
      </c>
      <c r="AL78" s="19">
        <v>4231.6057555084153</v>
      </c>
      <c r="AM78" s="19">
        <v>2013.0477081977588</v>
      </c>
      <c r="AN78" s="14">
        <v>0.21039754595088</v>
      </c>
      <c r="AO78" s="14">
        <v>0.53983951462297641</v>
      </c>
      <c r="AP78" s="14">
        <v>0.25681095085281802</v>
      </c>
      <c r="AQ78" s="12">
        <v>-88.128963408766367</v>
      </c>
      <c r="AR78" s="12">
        <v>-341.28340683557599</v>
      </c>
      <c r="AS78" s="12">
        <v>-461.62269617916127</v>
      </c>
      <c r="AT78" s="14">
        <v>-5.6056894616935304E-2</v>
      </c>
      <c r="AU78" s="14">
        <v>-0.21708286619410644</v>
      </c>
      <c r="AV78" s="14">
        <v>-0.29362804044880797</v>
      </c>
      <c r="AW78" s="12">
        <v>-482.17104256128277</v>
      </c>
      <c r="AX78" s="12">
        <v>-686.25195203963972</v>
      </c>
      <c r="AY78" s="12">
        <v>-995.9772818741194</v>
      </c>
      <c r="AZ78" s="14">
        <v>-0.18871555390064798</v>
      </c>
      <c r="BA78" s="14">
        <v>-0.26859020101378561</v>
      </c>
      <c r="BB78" s="14">
        <v>-0.38981271754296076</v>
      </c>
      <c r="BC78" s="12">
        <v>-407.52673764079577</v>
      </c>
      <c r="BD78" s="12">
        <v>-430.5678687280049</v>
      </c>
      <c r="BE78" s="12">
        <v>-618.17991889252039</v>
      </c>
      <c r="BF78" s="14">
        <v>-0.21378796880943574</v>
      </c>
      <c r="BG78" s="14">
        <v>-0.22587531464279853</v>
      </c>
      <c r="BH78" s="14">
        <v>-0.3242963393859627</v>
      </c>
      <c r="BI78" s="12">
        <v>-444.58332131698535</v>
      </c>
      <c r="BJ78" s="12">
        <v>-547.79203645379107</v>
      </c>
      <c r="BK78" s="12">
        <v>-735.83984281836729</v>
      </c>
      <c r="BL78" s="14">
        <v>-0.20920466114853598</v>
      </c>
      <c r="BM78" s="14">
        <v>-0.25777091013378839</v>
      </c>
      <c r="BN78" s="27">
        <v>-0.34625933451662116</v>
      </c>
      <c r="BO78" s="20">
        <v>0</v>
      </c>
      <c r="BP78" s="13">
        <v>0</v>
      </c>
      <c r="BQ78" s="21">
        <v>0</v>
      </c>
      <c r="BR78" s="13">
        <v>0</v>
      </c>
      <c r="BS78" s="21">
        <v>102.2</v>
      </c>
      <c r="BT78" s="13">
        <v>2.8095447547833744E-3</v>
      </c>
      <c r="BU78" s="21">
        <v>102.2</v>
      </c>
      <c r="BV78" s="18">
        <v>2.8095447547833744E-3</v>
      </c>
    </row>
    <row r="79" spans="2:74" ht="14.25" customHeight="1" x14ac:dyDescent="0.2">
      <c r="B79" s="6">
        <v>26367</v>
      </c>
      <c r="C79" s="9" t="s">
        <v>71</v>
      </c>
      <c r="D79" s="9" t="s">
        <v>57</v>
      </c>
      <c r="E79" s="22" t="s">
        <v>76</v>
      </c>
      <c r="F79" s="9" t="s">
        <v>155</v>
      </c>
      <c r="G79" s="22">
        <v>0</v>
      </c>
      <c r="H79" s="11">
        <v>2652</v>
      </c>
      <c r="I79" s="12">
        <v>1112.72409637857</v>
      </c>
      <c r="J79" s="14">
        <v>0.41957922186220592</v>
      </c>
      <c r="K79" s="14">
        <v>0.20613288818023337</v>
      </c>
      <c r="L79" s="15">
        <v>0.88979222856546114</v>
      </c>
      <c r="M79" s="14">
        <v>-0.13840155945419075</v>
      </c>
      <c r="N79" s="16">
        <v>-10.721905826851504</v>
      </c>
      <c r="O79" s="14">
        <v>-0.20598279164627287</v>
      </c>
      <c r="P79" s="12">
        <v>-37.927620567010322</v>
      </c>
      <c r="Q79" s="14">
        <v>-0.31891978917902319</v>
      </c>
      <c r="R79" s="19">
        <v>23.769204948532497</v>
      </c>
      <c r="S79" s="14">
        <v>0.4478628935296749</v>
      </c>
      <c r="T79" s="19">
        <v>19.838659809907796</v>
      </c>
      <c r="U79" s="14">
        <v>0.29591594327046267</v>
      </c>
      <c r="V79" s="12">
        <v>-25.199234454394684</v>
      </c>
      <c r="W79" s="14">
        <v>-0.21326109551452399</v>
      </c>
      <c r="X79" s="12">
        <v>-21.643980785613309</v>
      </c>
      <c r="Y79" s="14">
        <v>-0.17729975931498088</v>
      </c>
      <c r="Z79" s="12">
        <v>-182.00892116547288</v>
      </c>
      <c r="AA79" s="23">
        <v>-9.2439650242553961E-2</v>
      </c>
      <c r="AB79" s="17">
        <v>-691.72048494838214</v>
      </c>
      <c r="AC79" s="12">
        <v>-1820.8950163320847</v>
      </c>
      <c r="AD79" s="12">
        <v>-2276.4405540635335</v>
      </c>
      <c r="AE79" s="14">
        <v>-0.26082974545564941</v>
      </c>
      <c r="AF79" s="14">
        <v>-0.6866119971086293</v>
      </c>
      <c r="AG79" s="14">
        <v>-0.85838633260314223</v>
      </c>
      <c r="AH79" s="14">
        <v>0.55622080639159821</v>
      </c>
      <c r="AI79" s="14">
        <v>0.69022335308356364</v>
      </c>
      <c r="AJ79" s="14">
        <v>0.74536123206689631</v>
      </c>
      <c r="AK79" s="19">
        <v>-22.375843763628154</v>
      </c>
      <c r="AL79" s="19">
        <v>-539.07602778684122</v>
      </c>
      <c r="AM79" s="19">
        <v>-832.79664504100424</v>
      </c>
      <c r="AN79" s="14">
        <v>-2.010906732086748E-2</v>
      </c>
      <c r="AO79" s="14">
        <v>-0.48446513339766595</v>
      </c>
      <c r="AP79" s="14">
        <v>-0.74843049391254568</v>
      </c>
      <c r="AQ79" s="12">
        <v>-21.037901524417613</v>
      </c>
      <c r="AR79" s="12">
        <v>-35.054298800010152</v>
      </c>
      <c r="AS79" s="12">
        <v>-38.772447286006496</v>
      </c>
      <c r="AT79" s="14">
        <v>-0.5090160242330708</v>
      </c>
      <c r="AU79" s="14">
        <v>-0.84814541919732744</v>
      </c>
      <c r="AV79" s="14">
        <v>-0.93810672820209828</v>
      </c>
      <c r="AW79" s="12">
        <v>-36.485282959578917</v>
      </c>
      <c r="AX79" s="12">
        <v>-68.823693128696718</v>
      </c>
      <c r="AY79" s="12">
        <v>-75.802481857106258</v>
      </c>
      <c r="AZ79" s="14">
        <v>-0.45044868944303751</v>
      </c>
      <c r="BA79" s="14">
        <v>-0.84969992988123488</v>
      </c>
      <c r="BB79" s="14">
        <v>-0.9358603206364503</v>
      </c>
      <c r="BC79" s="12">
        <v>-50.247417221125801</v>
      </c>
      <c r="BD79" s="12">
        <v>-83.820859817312837</v>
      </c>
      <c r="BE79" s="12">
        <v>-89.777945172680703</v>
      </c>
      <c r="BF79" s="14">
        <v>-0.54051457011440218</v>
      </c>
      <c r="BG79" s="14">
        <v>-0.90166616547459066</v>
      </c>
      <c r="BH79" s="14">
        <v>-0.965746900526535</v>
      </c>
      <c r="BI79" s="12">
        <v>-50.878759001622399</v>
      </c>
      <c r="BJ79" s="12">
        <v>-86.285469103253263</v>
      </c>
      <c r="BK79" s="12">
        <v>-94.384096414306228</v>
      </c>
      <c r="BL79" s="14">
        <v>-0.50660082387002237</v>
      </c>
      <c r="BM79" s="14">
        <v>-0.85914614651520071</v>
      </c>
      <c r="BN79" s="27">
        <v>-0.93978434108800601</v>
      </c>
      <c r="BO79" s="20">
        <v>60.899999999999991</v>
      </c>
      <c r="BP79" s="13">
        <v>2.2963800904977374E-2</v>
      </c>
      <c r="BQ79" s="21">
        <v>39.9</v>
      </c>
      <c r="BR79" s="13">
        <v>1.5045248868778281E-2</v>
      </c>
      <c r="BS79" s="21">
        <v>27.3</v>
      </c>
      <c r="BT79" s="13">
        <v>1.0294117647058823E-2</v>
      </c>
      <c r="BU79" s="21">
        <v>60.899999999999991</v>
      </c>
      <c r="BV79" s="18">
        <v>2.2963800904977374E-2</v>
      </c>
    </row>
    <row r="80" spans="2:74" ht="14.25" customHeight="1" x14ac:dyDescent="0.2">
      <c r="B80" s="6">
        <v>26407</v>
      </c>
      <c r="C80" s="9" t="s">
        <v>71</v>
      </c>
      <c r="D80" s="9" t="s">
        <v>57</v>
      </c>
      <c r="E80" s="22" t="s">
        <v>76</v>
      </c>
      <c r="F80" s="9" t="s">
        <v>156</v>
      </c>
      <c r="G80" s="22">
        <v>1</v>
      </c>
      <c r="H80" s="11">
        <v>14453</v>
      </c>
      <c r="I80" s="12">
        <v>5773.4953231079962</v>
      </c>
      <c r="J80" s="14">
        <v>0.39946691504241305</v>
      </c>
      <c r="K80" s="14">
        <v>0.22032239444369361</v>
      </c>
      <c r="L80" s="15">
        <v>1.414045774179703</v>
      </c>
      <c r="M80" s="14">
        <v>-8.1299262649377257E-2</v>
      </c>
      <c r="N80" s="16">
        <v>-77.808297955879993</v>
      </c>
      <c r="O80" s="14">
        <v>-0.18260216652840755</v>
      </c>
      <c r="P80" s="12">
        <v>-189.28726785543529</v>
      </c>
      <c r="Q80" s="14">
        <v>-0.23242108806815431</v>
      </c>
      <c r="R80" s="19">
        <v>102.789853356799</v>
      </c>
      <c r="S80" s="14">
        <v>0.30220041864193614</v>
      </c>
      <c r="T80" s="19">
        <v>168.988874933207</v>
      </c>
      <c r="U80" s="14">
        <v>0.43325284627778682</v>
      </c>
      <c r="V80" s="12">
        <v>-21.362552836539976</v>
      </c>
      <c r="W80" s="14">
        <v>-3.389505419369887E-2</v>
      </c>
      <c r="X80" s="12">
        <v>-26.926245452401986</v>
      </c>
      <c r="Y80" s="14">
        <v>-4.7316373459817762E-2</v>
      </c>
      <c r="Z80" s="12">
        <v>-371.82128877868854</v>
      </c>
      <c r="AA80" s="23">
        <v>-3.6722208144324475E-2</v>
      </c>
      <c r="AB80" s="17">
        <v>-2703.6562509937066</v>
      </c>
      <c r="AC80" s="12">
        <v>-7641.8764477869372</v>
      </c>
      <c r="AD80" s="12">
        <v>-10291.372110812215</v>
      </c>
      <c r="AE80" s="14">
        <v>-0.18706540171547126</v>
      </c>
      <c r="AF80" s="14">
        <v>-0.52873980819116706</v>
      </c>
      <c r="AG80" s="14">
        <v>-0.71205785032949664</v>
      </c>
      <c r="AH80" s="14">
        <v>0.45945866327460722</v>
      </c>
      <c r="AI80" s="14">
        <v>0.54859861893110717</v>
      </c>
      <c r="AJ80" s="14">
        <v>0.57636465629318157</v>
      </c>
      <c r="AK80" s="19">
        <v>-375.15754983570241</v>
      </c>
      <c r="AL80" s="19">
        <v>-2036.9223489947731</v>
      </c>
      <c r="AM80" s="19">
        <v>-3374.88009513616</v>
      </c>
      <c r="AN80" s="14">
        <v>-6.4979276649651307E-2</v>
      </c>
      <c r="AO80" s="14">
        <v>-0.3528057502432087</v>
      </c>
      <c r="AP80" s="14">
        <v>-0.58454712548712862</v>
      </c>
      <c r="AQ80" s="12">
        <v>-102.16237569044475</v>
      </c>
      <c r="AR80" s="12">
        <v>-240.98157395606032</v>
      </c>
      <c r="AS80" s="12">
        <v>-289.13039679866256</v>
      </c>
      <c r="AT80" s="14">
        <v>-0.29331718741226964</v>
      </c>
      <c r="AU80" s="14">
        <v>-0.69187934416431696</v>
      </c>
      <c r="AV80" s="14">
        <v>-0.83011885942575225</v>
      </c>
      <c r="AW80" s="12">
        <v>-209.66577330910161</v>
      </c>
      <c r="AX80" s="12">
        <v>-431.43989114787223</v>
      </c>
      <c r="AY80" s="12">
        <v>-521.69287709088985</v>
      </c>
      <c r="AZ80" s="14">
        <v>-0.33539658233574243</v>
      </c>
      <c r="BA80" s="14">
        <v>-0.69016255104723623</v>
      </c>
      <c r="BB80" s="14">
        <v>-0.83453777525828221</v>
      </c>
      <c r="BC80" s="12">
        <v>-231.17770847127167</v>
      </c>
      <c r="BD80" s="12">
        <v>-419.33122240752215</v>
      </c>
      <c r="BE80" s="12">
        <v>-491.53676963549253</v>
      </c>
      <c r="BF80" s="14">
        <v>-0.37966873199256745</v>
      </c>
      <c r="BG80" s="14">
        <v>-0.68867779055843426</v>
      </c>
      <c r="BH80" s="14">
        <v>-0.80726270404406852</v>
      </c>
      <c r="BI80" s="12">
        <v>-153.43931216672138</v>
      </c>
      <c r="BJ80" s="12">
        <v>-368.06388135956706</v>
      </c>
      <c r="BK80" s="12">
        <v>-446.47143904845632</v>
      </c>
      <c r="BL80" s="14">
        <v>-0.28302421359126972</v>
      </c>
      <c r="BM80" s="14">
        <v>-0.67890678798112436</v>
      </c>
      <c r="BN80" s="27">
        <v>-0.82353228871588935</v>
      </c>
      <c r="BO80" s="20">
        <v>188.29999999999998</v>
      </c>
      <c r="BP80" s="13">
        <v>1.3028437002698401E-2</v>
      </c>
      <c r="BQ80" s="21">
        <v>136.5</v>
      </c>
      <c r="BR80" s="13">
        <v>9.444406005673563E-3</v>
      </c>
      <c r="BS80" s="21">
        <v>117.60000000000001</v>
      </c>
      <c r="BT80" s="13">
        <v>8.1367190202726088E-3</v>
      </c>
      <c r="BU80" s="21">
        <v>188.29999999999998</v>
      </c>
      <c r="BV80" s="18">
        <v>1.3028437002698401E-2</v>
      </c>
    </row>
    <row r="81" spans="2:74" ht="14.25" customHeight="1" x14ac:dyDescent="0.2">
      <c r="B81" s="6">
        <v>26463</v>
      </c>
      <c r="C81" s="9" t="s">
        <v>71</v>
      </c>
      <c r="D81" s="9" t="s">
        <v>57</v>
      </c>
      <c r="E81" s="22" t="s">
        <v>76</v>
      </c>
      <c r="F81" s="9" t="s">
        <v>157</v>
      </c>
      <c r="G81" s="22">
        <v>1</v>
      </c>
      <c r="H81" s="11">
        <v>2110</v>
      </c>
      <c r="I81" s="12">
        <v>977</v>
      </c>
      <c r="J81" s="14">
        <v>0.46303317535545024</v>
      </c>
      <c r="K81" s="14">
        <v>0.28672985781990523</v>
      </c>
      <c r="L81" s="15">
        <v>1.8245614035087718</v>
      </c>
      <c r="M81" s="14">
        <v>-0.12448132780082988</v>
      </c>
      <c r="N81" s="16">
        <v>8</v>
      </c>
      <c r="O81" s="14">
        <v>0.18181818181818188</v>
      </c>
      <c r="P81" s="12">
        <v>-27.599999999999994</v>
      </c>
      <c r="Q81" s="14">
        <v>-0.29487179487179482</v>
      </c>
      <c r="R81" s="19">
        <v>22</v>
      </c>
      <c r="S81" s="14">
        <v>0.44897959183673475</v>
      </c>
      <c r="T81" s="19">
        <v>40</v>
      </c>
      <c r="U81" s="14">
        <v>0.68965517241379315</v>
      </c>
      <c r="V81" s="12">
        <v>0</v>
      </c>
      <c r="W81" s="14">
        <v>0</v>
      </c>
      <c r="X81" s="12">
        <v>6</v>
      </c>
      <c r="Y81" s="14">
        <v>9.375E-2</v>
      </c>
      <c r="Z81" s="12">
        <v>-70.45076999999992</v>
      </c>
      <c r="AA81" s="23">
        <v>-5.170885550602311E-2</v>
      </c>
      <c r="AB81" s="17">
        <v>-480.98827890690472</v>
      </c>
      <c r="AC81" s="12">
        <v>-1298.5553370741325</v>
      </c>
      <c r="AD81" s="12">
        <v>-1639.3028903701229</v>
      </c>
      <c r="AE81" s="14">
        <v>-0.22795653028763252</v>
      </c>
      <c r="AF81" s="14">
        <v>-0.61542906970338029</v>
      </c>
      <c r="AG81" s="14">
        <v>-0.7769208011232811</v>
      </c>
      <c r="AH81" s="14">
        <v>0.51542060303689463</v>
      </c>
      <c r="AI81" s="14">
        <v>0.53752976786021545</v>
      </c>
      <c r="AJ81" s="14">
        <v>0.60784524014816887</v>
      </c>
      <c r="AK81" s="19">
        <v>-137.3737963600272</v>
      </c>
      <c r="AL81" s="19">
        <v>-540.82433870604768</v>
      </c>
      <c r="AM81" s="19">
        <v>-690.88900235997846</v>
      </c>
      <c r="AN81" s="14">
        <v>-0.14060777518938306</v>
      </c>
      <c r="AO81" s="14">
        <v>-0.55355612968889223</v>
      </c>
      <c r="AP81" s="14">
        <v>-0.70715353363355016</v>
      </c>
      <c r="AQ81" s="12">
        <v>-18.740780634972914</v>
      </c>
      <c r="AR81" s="12">
        <v>-41.4038130365999</v>
      </c>
      <c r="AS81" s="12">
        <v>-46.197249753697058</v>
      </c>
      <c r="AT81" s="14">
        <v>-0.36039962759563293</v>
      </c>
      <c r="AU81" s="14">
        <v>-0.79622717378076724</v>
      </c>
      <c r="AV81" s="14">
        <v>-0.88840864910955886</v>
      </c>
      <c r="AW81" s="12">
        <v>-3.2306178084973212</v>
      </c>
      <c r="AX81" s="12">
        <v>-48.824620784066354</v>
      </c>
      <c r="AY81" s="12">
        <v>-53.980969444839474</v>
      </c>
      <c r="AZ81" s="14">
        <v>-4.8948754674201789E-2</v>
      </c>
      <c r="BA81" s="14">
        <v>-0.73976698157676291</v>
      </c>
      <c r="BB81" s="14">
        <v>-0.81789347643696175</v>
      </c>
      <c r="BC81" s="12">
        <v>-13.285714285714164</v>
      </c>
      <c r="BD81" s="12">
        <v>-54.460416418754029</v>
      </c>
      <c r="BE81" s="12">
        <v>-69.127209964333375</v>
      </c>
      <c r="BF81" s="14">
        <v>-0.15816326530612101</v>
      </c>
      <c r="BG81" s="14">
        <v>-0.6483382906994527</v>
      </c>
      <c r="BH81" s="14">
        <v>-0.8229429757658735</v>
      </c>
      <c r="BI81" s="12">
        <v>-13.363546798029361</v>
      </c>
      <c r="BJ81" s="12">
        <v>-56.752142807182253</v>
      </c>
      <c r="BK81" s="12">
        <v>-60.633955162114944</v>
      </c>
      <c r="BL81" s="14">
        <v>-0.19090781140041946</v>
      </c>
      <c r="BM81" s="14">
        <v>-0.81074489724546084</v>
      </c>
      <c r="BN81" s="27">
        <v>-0.8661993594587849</v>
      </c>
      <c r="BO81" s="20">
        <v>28</v>
      </c>
      <c r="BP81" s="13">
        <v>1.3270142180094787E-2</v>
      </c>
      <c r="BQ81" s="21">
        <v>4.8999999999999995</v>
      </c>
      <c r="BR81" s="13">
        <v>2.3222748815165876E-3</v>
      </c>
      <c r="BS81" s="21">
        <v>11.200000000000001</v>
      </c>
      <c r="BT81" s="13">
        <v>5.3080568720379152E-3</v>
      </c>
      <c r="BU81" s="21">
        <v>28</v>
      </c>
      <c r="BV81" s="18">
        <v>1.3270142180094787E-2</v>
      </c>
    </row>
    <row r="82" spans="2:74" ht="14.25" customHeight="1" x14ac:dyDescent="0.2">
      <c r="B82" s="6">
        <v>26465</v>
      </c>
      <c r="C82" s="9" t="s">
        <v>71</v>
      </c>
      <c r="D82" s="9" t="s">
        <v>57</v>
      </c>
      <c r="E82" s="22" t="s">
        <v>76</v>
      </c>
      <c r="F82" s="9" t="s">
        <v>158</v>
      </c>
      <c r="G82" s="22">
        <v>0</v>
      </c>
      <c r="H82" s="11">
        <v>21833.999999999993</v>
      </c>
      <c r="I82" s="12">
        <v>7510.131768750246</v>
      </c>
      <c r="J82" s="14">
        <v>0.34396499811075609</v>
      </c>
      <c r="K82" s="14">
        <v>0.1840708694249571</v>
      </c>
      <c r="L82" s="15">
        <v>1.822487611748</v>
      </c>
      <c r="M82" s="14">
        <v>-6.9071373752878307E-2</v>
      </c>
      <c r="N82" s="16">
        <v>-142.53286900746707</v>
      </c>
      <c r="O82" s="14">
        <v>-0.16052276632879348</v>
      </c>
      <c r="P82" s="12">
        <v>-289.2056370784212</v>
      </c>
      <c r="Q82" s="14">
        <v>-0.19839280930123981</v>
      </c>
      <c r="R82" s="19">
        <v>277.97865001477999</v>
      </c>
      <c r="S82" s="14">
        <v>0.50285461215783722</v>
      </c>
      <c r="T82" s="19">
        <v>294.19892250128203</v>
      </c>
      <c r="U82" s="14">
        <v>0.52037052401974571</v>
      </c>
      <c r="V82" s="12">
        <v>30.567903948972116</v>
      </c>
      <c r="W82" s="14">
        <v>3.1961883377735978E-2</v>
      </c>
      <c r="X82" s="12">
        <v>31.986538043567066</v>
      </c>
      <c r="Y82" s="14">
        <v>3.3437161611640009E-2</v>
      </c>
      <c r="Z82" s="12">
        <v>-715.99668674765417</v>
      </c>
      <c r="AA82" s="23">
        <v>-4.4050733840261813E-2</v>
      </c>
      <c r="AB82" s="17">
        <v>-3435.3951775260866</v>
      </c>
      <c r="AC82" s="12">
        <v>-10246.184766395401</v>
      </c>
      <c r="AD82" s="12">
        <v>-14261.545767072083</v>
      </c>
      <c r="AE82" s="14">
        <v>-0.15734153968700593</v>
      </c>
      <c r="AF82" s="14">
        <v>-0.46927657627532315</v>
      </c>
      <c r="AG82" s="14">
        <v>-0.65318062503765173</v>
      </c>
      <c r="AH82" s="14">
        <v>0.3941624972253161</v>
      </c>
      <c r="AI82" s="14">
        <v>0.48879794609337407</v>
      </c>
      <c r="AJ82" s="14">
        <v>0.52723152505734094</v>
      </c>
      <c r="AK82" s="19">
        <v>-258.09174646218798</v>
      </c>
      <c r="AL82" s="19">
        <v>-1846.0314828548098</v>
      </c>
      <c r="AM82" s="19">
        <v>-3517.6951750967473</v>
      </c>
      <c r="AN82" s="14">
        <v>-3.436580800567457E-2</v>
      </c>
      <c r="AO82" s="14">
        <v>-0.2458054718209034</v>
      </c>
      <c r="AP82" s="14">
        <v>-0.46839326970718698</v>
      </c>
      <c r="AQ82" s="12">
        <v>-216.69150403450021</v>
      </c>
      <c r="AR82" s="12">
        <v>-503.95905894984412</v>
      </c>
      <c r="AS82" s="12">
        <v>-605.78061207308951</v>
      </c>
      <c r="AT82" s="14">
        <v>-0.29070638437199059</v>
      </c>
      <c r="AU82" s="14">
        <v>-0.67609533909319597</v>
      </c>
      <c r="AV82" s="14">
        <v>-0.81269587491709461</v>
      </c>
      <c r="AW82" s="12">
        <v>-353.93849214600095</v>
      </c>
      <c r="AX82" s="12">
        <v>-783.58229982360649</v>
      </c>
      <c r="AY82" s="12">
        <v>-950.45095578166513</v>
      </c>
      <c r="AZ82" s="14">
        <v>-0.30289030007023643</v>
      </c>
      <c r="BA82" s="14">
        <v>-0.67056701429748633</v>
      </c>
      <c r="BB82" s="14">
        <v>-0.81336837215207169</v>
      </c>
      <c r="BC82" s="12">
        <v>-162.5069940624154</v>
      </c>
      <c r="BD82" s="12">
        <v>-530.9346844504305</v>
      </c>
      <c r="BE82" s="12">
        <v>-719.50319598907822</v>
      </c>
      <c r="BF82" s="14">
        <v>-0.16465506820026099</v>
      </c>
      <c r="BG82" s="14">
        <v>-0.53795276432528905</v>
      </c>
      <c r="BH82" s="14">
        <v>-0.72901384023130567</v>
      </c>
      <c r="BI82" s="12">
        <v>-280.24460617489285</v>
      </c>
      <c r="BJ82" s="12">
        <v>-667.58377656539722</v>
      </c>
      <c r="BK82" s="12">
        <v>-799.41201419454433</v>
      </c>
      <c r="BL82" s="14">
        <v>-0.283475385273806</v>
      </c>
      <c r="BM82" s="14">
        <v>-0.67527996648155553</v>
      </c>
      <c r="BN82" s="27">
        <v>-0.80862797614339976</v>
      </c>
      <c r="BO82" s="20">
        <v>214.20000000000002</v>
      </c>
      <c r="BP82" s="13">
        <v>9.810387469084917E-3</v>
      </c>
      <c r="BQ82" s="21">
        <v>107.10000000000001</v>
      </c>
      <c r="BR82" s="13">
        <v>4.9051937345424585E-3</v>
      </c>
      <c r="BS82" s="21">
        <v>178.5</v>
      </c>
      <c r="BT82" s="13">
        <v>8.1753228909040975E-3</v>
      </c>
      <c r="BU82" s="21">
        <v>214.20000000000002</v>
      </c>
      <c r="BV82" s="18">
        <v>9.810387469084917E-3</v>
      </c>
    </row>
    <row r="83" spans="2:74" ht="14.25" customHeight="1" x14ac:dyDescent="0.2">
      <c r="B83" s="6">
        <v>27100</v>
      </c>
      <c r="C83" s="9" t="s">
        <v>71</v>
      </c>
      <c r="D83" s="9" t="s">
        <v>58</v>
      </c>
      <c r="E83" s="22" t="s">
        <v>74</v>
      </c>
      <c r="F83" s="9" t="s">
        <v>159</v>
      </c>
      <c r="G83" s="22">
        <v>0</v>
      </c>
      <c r="H83" s="11">
        <v>2691185</v>
      </c>
      <c r="I83" s="12">
        <v>679771.7216523817</v>
      </c>
      <c r="J83" s="14">
        <v>0.25259197032250913</v>
      </c>
      <c r="K83" s="14">
        <v>0.12005262028487229</v>
      </c>
      <c r="L83" s="15">
        <v>1.1512793374084</v>
      </c>
      <c r="M83" s="14">
        <v>9.7065486468006501E-3</v>
      </c>
      <c r="N83" s="16">
        <v>-1783.5939238727879</v>
      </c>
      <c r="O83" s="14">
        <v>-1.708809094496655E-2</v>
      </c>
      <c r="P83" s="12">
        <v>-5305.0752400463971</v>
      </c>
      <c r="Q83" s="14">
        <v>-4.2810071304804076E-2</v>
      </c>
      <c r="R83" s="19">
        <v>-12424.366667097805</v>
      </c>
      <c r="S83" s="14">
        <v>-0.21936157397953515</v>
      </c>
      <c r="T83" s="19">
        <v>-18131.209974810496</v>
      </c>
      <c r="U83" s="14">
        <v>-0.3265547568223246</v>
      </c>
      <c r="V83" s="12">
        <v>-1398.1810327760177</v>
      </c>
      <c r="W83" s="14">
        <v>-7.3422044169488831E-3</v>
      </c>
      <c r="X83" s="12">
        <v>-3560.1046492340975</v>
      </c>
      <c r="Y83" s="14">
        <v>-1.8194604090700062E-2</v>
      </c>
      <c r="Z83" s="12">
        <v>67018.09871918615</v>
      </c>
      <c r="AA83" s="23">
        <v>3.2910637458085867E-2</v>
      </c>
      <c r="AB83" s="17">
        <v>2985.4797042831779</v>
      </c>
      <c r="AC83" s="12">
        <v>-156453.33025714848</v>
      </c>
      <c r="AD83" s="12">
        <v>-339707.67230784427</v>
      </c>
      <c r="AE83" s="14">
        <v>1.1093550626519733E-3</v>
      </c>
      <c r="AF83" s="14">
        <v>-5.8135479447584792E-2</v>
      </c>
      <c r="AG83" s="14">
        <v>-0.1262297732440707</v>
      </c>
      <c r="AH83" s="14">
        <v>0.2553519776046948</v>
      </c>
      <c r="AI83" s="14">
        <v>0.30387053609354941</v>
      </c>
      <c r="AJ83" s="14">
        <v>0.31786129101945826</v>
      </c>
      <c r="AK83" s="19">
        <v>8190.0383442962775</v>
      </c>
      <c r="AL83" s="19">
        <v>90458.549685676233</v>
      </c>
      <c r="AM83" s="19">
        <v>67671.897530832677</v>
      </c>
      <c r="AN83" s="14">
        <v>1.2048218664330479E-2</v>
      </c>
      <c r="AO83" s="14">
        <v>0.13307195166311203</v>
      </c>
      <c r="AP83" s="14">
        <v>9.9550915955045172E-2</v>
      </c>
      <c r="AQ83" s="12">
        <v>-7671.0183985055191</v>
      </c>
      <c r="AR83" s="12">
        <v>-18753.722283460884</v>
      </c>
      <c r="AS83" s="12">
        <v>-26600.840985741292</v>
      </c>
      <c r="AT83" s="14">
        <v>-7.4771482215465368E-2</v>
      </c>
      <c r="AU83" s="14">
        <v>-0.18279758166982873</v>
      </c>
      <c r="AV83" s="14">
        <v>-0.25928556097183575</v>
      </c>
      <c r="AW83" s="12">
        <v>-6027.7445021333842</v>
      </c>
      <c r="AX83" s="12">
        <v>-19948.398836880238</v>
      </c>
      <c r="AY83" s="12">
        <v>-29243.170503563466</v>
      </c>
      <c r="AZ83" s="14">
        <v>-5.0817245243084841E-2</v>
      </c>
      <c r="BA83" s="14">
        <v>-0.16817611886864603</v>
      </c>
      <c r="BB83" s="14">
        <v>-0.24653622372994954</v>
      </c>
      <c r="BC83" s="12">
        <v>-22548.162092898972</v>
      </c>
      <c r="BD83" s="12">
        <v>-38643.36388914063</v>
      </c>
      <c r="BE83" s="12">
        <v>-53291.948661018978</v>
      </c>
      <c r="BF83" s="14">
        <v>-0.11928192959274508</v>
      </c>
      <c r="BG83" s="14">
        <v>-0.20442708330994941</v>
      </c>
      <c r="BH83" s="14">
        <v>-0.28191949489514145</v>
      </c>
      <c r="BI83" s="12">
        <v>-20243.652576756198</v>
      </c>
      <c r="BJ83" s="12">
        <v>-38258.425926186959</v>
      </c>
      <c r="BK83" s="12">
        <v>-53294.289428224904</v>
      </c>
      <c r="BL83" s="14">
        <v>-0.10537638757020307</v>
      </c>
      <c r="BM83" s="14">
        <v>-0.1991505585732487</v>
      </c>
      <c r="BN83" s="27">
        <v>-0.27741830071295825</v>
      </c>
      <c r="BO83" s="20">
        <v>0</v>
      </c>
      <c r="BP83" s="13">
        <v>0</v>
      </c>
      <c r="BQ83" s="21">
        <v>0</v>
      </c>
      <c r="BR83" s="13">
        <v>0</v>
      </c>
      <c r="BS83" s="21">
        <v>3343.2000000000003</v>
      </c>
      <c r="BT83" s="13">
        <v>1.2422780299384845E-3</v>
      </c>
      <c r="BU83" s="21">
        <v>3343.2000000000003</v>
      </c>
      <c r="BV83" s="18">
        <v>1.2422780299384845E-3</v>
      </c>
    </row>
    <row r="84" spans="2:74" ht="14.25" customHeight="1" x14ac:dyDescent="0.2">
      <c r="B84" s="6">
        <v>27140</v>
      </c>
      <c r="C84" s="9" t="s">
        <v>71</v>
      </c>
      <c r="D84" s="9" t="s">
        <v>58</v>
      </c>
      <c r="E84" s="22" t="s">
        <v>74</v>
      </c>
      <c r="F84" s="9" t="s">
        <v>160</v>
      </c>
      <c r="G84" s="22">
        <v>0</v>
      </c>
      <c r="H84" s="11">
        <v>839310.00000000023</v>
      </c>
      <c r="I84" s="12">
        <v>225736.86833278026</v>
      </c>
      <c r="J84" s="14">
        <v>0.2689552946262766</v>
      </c>
      <c r="K84" s="14">
        <v>0.11905705501927577</v>
      </c>
      <c r="L84" s="15">
        <v>1.5173468281070226</v>
      </c>
      <c r="M84" s="14">
        <v>-3.1545216790226371E-3</v>
      </c>
      <c r="N84" s="16">
        <v>-3092.0955661426051</v>
      </c>
      <c r="O84" s="14">
        <v>-8.140044295419413E-2</v>
      </c>
      <c r="P84" s="12">
        <v>-801.60937537188147</v>
      </c>
      <c r="Q84" s="14">
        <v>-1.6643686641320099E-2</v>
      </c>
      <c r="R84" s="19">
        <v>-98.615792374799639</v>
      </c>
      <c r="S84" s="14">
        <v>-4.9850418746575365E-3</v>
      </c>
      <c r="T84" s="19">
        <v>-425.67990085150086</v>
      </c>
      <c r="U84" s="14">
        <v>-2.2239646254228917E-2</v>
      </c>
      <c r="V84" s="12">
        <v>211.81512436209596</v>
      </c>
      <c r="W84" s="14">
        <v>4.2464939943738234E-3</v>
      </c>
      <c r="X84" s="12">
        <v>23.114026374903915</v>
      </c>
      <c r="Y84" s="14">
        <v>4.4269023294374321E-4</v>
      </c>
      <c r="Z84" s="12">
        <v>1644.1009989818558</v>
      </c>
      <c r="AA84" s="23">
        <v>2.5504114015664214E-3</v>
      </c>
      <c r="AB84" s="17">
        <v>-27774.557997671189</v>
      </c>
      <c r="AC84" s="12">
        <v>-138609.20180166001</v>
      </c>
      <c r="AD84" s="12">
        <v>-223948.45789862471</v>
      </c>
      <c r="AE84" s="14">
        <v>-3.309213282061596E-2</v>
      </c>
      <c r="AF84" s="14">
        <v>-0.16514661067026482</v>
      </c>
      <c r="AG84" s="14">
        <v>-0.26682448427711414</v>
      </c>
      <c r="AH84" s="14">
        <v>0.28641206718844775</v>
      </c>
      <c r="AI84" s="14">
        <v>0.33723079672476852</v>
      </c>
      <c r="AJ84" s="14">
        <v>0.3213745566504469</v>
      </c>
      <c r="AK84" s="19">
        <v>6696.675207797467</v>
      </c>
      <c r="AL84" s="19">
        <v>10561.020109327248</v>
      </c>
      <c r="AM84" s="19">
        <v>-27975.325560215395</v>
      </c>
      <c r="AN84" s="14">
        <v>2.9665846156442965E-2</v>
      </c>
      <c r="AO84" s="14">
        <v>4.6784648814026442E-2</v>
      </c>
      <c r="AP84" s="14">
        <v>-0.12392891673758089</v>
      </c>
      <c r="AQ84" s="12">
        <v>-4070.7626628015423</v>
      </c>
      <c r="AR84" s="12">
        <v>-7856.1280544957735</v>
      </c>
      <c r="AS84" s="12">
        <v>-10883.184571364676</v>
      </c>
      <c r="AT84" s="14">
        <v>-0.11666038651889032</v>
      </c>
      <c r="AU84" s="14">
        <v>-0.22514182508214076</v>
      </c>
      <c r="AV84" s="14">
        <v>-0.31189156033431065</v>
      </c>
      <c r="AW84" s="12">
        <v>-6406.1516648027318</v>
      </c>
      <c r="AX84" s="12">
        <v>-11200.513759101086</v>
      </c>
      <c r="AY84" s="12">
        <v>-16532.188478775588</v>
      </c>
      <c r="AZ84" s="14">
        <v>-0.13526114159600822</v>
      </c>
      <c r="BA84" s="14">
        <v>-0.23649054171502537</v>
      </c>
      <c r="BB84" s="14">
        <v>-0.34906489944746244</v>
      </c>
      <c r="BC84" s="12">
        <v>-9750.6265281593296</v>
      </c>
      <c r="BD84" s="12">
        <v>-11393.831074124057</v>
      </c>
      <c r="BE84" s="12">
        <v>-17353.192843722052</v>
      </c>
      <c r="BF84" s="14">
        <v>-0.19465508135685405</v>
      </c>
      <c r="BG84" s="14">
        <v>-0.22745893387412386</v>
      </c>
      <c r="BH84" s="14">
        <v>-0.34642770441886195</v>
      </c>
      <c r="BI84" s="12">
        <v>-12156.710839236985</v>
      </c>
      <c r="BJ84" s="12">
        <v>-13739.080628290103</v>
      </c>
      <c r="BK84" s="12">
        <v>-19767.290626981299</v>
      </c>
      <c r="BL84" s="14">
        <v>-0.23272776941340045</v>
      </c>
      <c r="BM84" s="14">
        <v>-0.26302061722918335</v>
      </c>
      <c r="BN84" s="27">
        <v>-0.37842451924705967</v>
      </c>
      <c r="BO84" s="20">
        <v>1465.1000000000001</v>
      </c>
      <c r="BP84" s="13">
        <v>1.7456005528350665E-3</v>
      </c>
      <c r="BQ84" s="21">
        <v>0</v>
      </c>
      <c r="BR84" s="13">
        <v>0</v>
      </c>
      <c r="BS84" s="21">
        <v>1885.1000000000001</v>
      </c>
      <c r="BT84" s="13">
        <v>2.2460116047705848E-3</v>
      </c>
      <c r="BU84" s="21">
        <v>1885.1000000000001</v>
      </c>
      <c r="BV84" s="18">
        <v>2.2460116047705848E-3</v>
      </c>
    </row>
    <row r="85" spans="2:74" ht="14.25" customHeight="1" x14ac:dyDescent="0.2">
      <c r="B85" s="6">
        <v>27202</v>
      </c>
      <c r="C85" s="9" t="s">
        <v>71</v>
      </c>
      <c r="D85" s="9" t="s">
        <v>58</v>
      </c>
      <c r="E85" s="22" t="s">
        <v>75</v>
      </c>
      <c r="F85" s="9" t="s">
        <v>161</v>
      </c>
      <c r="G85" s="22">
        <v>0</v>
      </c>
      <c r="H85" s="11">
        <v>194910.99999999994</v>
      </c>
      <c r="I85" s="12">
        <v>50507.755408696015</v>
      </c>
      <c r="J85" s="14">
        <v>0.2591324009865838</v>
      </c>
      <c r="K85" s="14">
        <v>0.11988315953988128</v>
      </c>
      <c r="L85" s="15">
        <v>1.5410705724579334</v>
      </c>
      <c r="M85" s="14">
        <v>-2.1698103737314178E-2</v>
      </c>
      <c r="N85" s="16">
        <v>-853.08443000038005</v>
      </c>
      <c r="O85" s="14">
        <v>-9.4859407727052147E-2</v>
      </c>
      <c r="P85" s="12">
        <v>-1343.4991275295433</v>
      </c>
      <c r="Q85" s="14">
        <v>-0.10619528042529325</v>
      </c>
      <c r="R85" s="19">
        <v>290.52328732587011</v>
      </c>
      <c r="S85" s="14">
        <v>5.2855288263149891E-2</v>
      </c>
      <c r="T85" s="19">
        <v>93.289771664020009</v>
      </c>
      <c r="U85" s="14">
        <v>1.8104603852397094E-2</v>
      </c>
      <c r="V85" s="12">
        <v>-579.01557053281795</v>
      </c>
      <c r="W85" s="14">
        <v>-5.1545882083349981E-2</v>
      </c>
      <c r="X85" s="12">
        <v>-540.92967994846913</v>
      </c>
      <c r="Y85" s="14">
        <v>-4.6510003824353219E-2</v>
      </c>
      <c r="Z85" s="12">
        <v>-2785.330982096988</v>
      </c>
      <c r="AA85" s="23">
        <v>-1.8128965949449238E-2</v>
      </c>
      <c r="AB85" s="17">
        <v>-12735.158296063397</v>
      </c>
      <c r="AC85" s="12">
        <v>-49723.706095759291</v>
      </c>
      <c r="AD85" s="12">
        <v>-77497.909212350787</v>
      </c>
      <c r="AE85" s="14">
        <v>-6.5338325164117972E-2</v>
      </c>
      <c r="AF85" s="14">
        <v>-0.25510979932255906</v>
      </c>
      <c r="AG85" s="14">
        <v>-0.39760664719975169</v>
      </c>
      <c r="AH85" s="14">
        <v>0.28717604112480088</v>
      </c>
      <c r="AI85" s="14">
        <v>0.35707907317144688</v>
      </c>
      <c r="AJ85" s="14">
        <v>0.35088517492894761</v>
      </c>
      <c r="AK85" s="19">
        <v>1808.781600418879</v>
      </c>
      <c r="AL85" s="19">
        <v>1335.5889349006975</v>
      </c>
      <c r="AM85" s="19">
        <v>-9309.242508723335</v>
      </c>
      <c r="AN85" s="14">
        <v>3.581195770397394E-2</v>
      </c>
      <c r="AO85" s="14">
        <v>2.6443244687740508E-2</v>
      </c>
      <c r="AP85" s="14">
        <v>-0.18431313039740715</v>
      </c>
      <c r="AQ85" s="12">
        <v>-881.50456114023564</v>
      </c>
      <c r="AR85" s="12">
        <v>-2844.7552226575708</v>
      </c>
      <c r="AS85" s="12">
        <v>-3796.3725807818955</v>
      </c>
      <c r="AT85" s="14">
        <v>-0.10829213478088084</v>
      </c>
      <c r="AU85" s="14">
        <v>-0.34947591830059688</v>
      </c>
      <c r="AV85" s="14">
        <v>-0.46638135447046247</v>
      </c>
      <c r="AW85" s="12">
        <v>-2066.3808316304712</v>
      </c>
      <c r="AX85" s="12">
        <v>-4145.6008435524091</v>
      </c>
      <c r="AY85" s="12">
        <v>-5674.5323637117053</v>
      </c>
      <c r="AZ85" s="14">
        <v>-0.18274081115343843</v>
      </c>
      <c r="BA85" s="14">
        <v>-0.36661705783990806</v>
      </c>
      <c r="BB85" s="14">
        <v>-0.50182842929437088</v>
      </c>
      <c r="BC85" s="12">
        <v>-1708.7860818613608</v>
      </c>
      <c r="BD85" s="12">
        <v>-3697.6462873714763</v>
      </c>
      <c r="BE85" s="12">
        <v>-4868.6052686259427</v>
      </c>
      <c r="BF85" s="14">
        <v>-0.16038919395385764</v>
      </c>
      <c r="BG85" s="14">
        <v>-0.34706656020510729</v>
      </c>
      <c r="BH85" s="14">
        <v>-0.45697450547105645</v>
      </c>
      <c r="BI85" s="12">
        <v>-1984.7581804568345</v>
      </c>
      <c r="BJ85" s="12">
        <v>-4037.5639763908111</v>
      </c>
      <c r="BK85" s="12">
        <v>-5307.5593788894985</v>
      </c>
      <c r="BL85" s="14">
        <v>-0.17897691742857236</v>
      </c>
      <c r="BM85" s="14">
        <v>-0.36409007481644307</v>
      </c>
      <c r="BN85" s="27">
        <v>-0.47861277311077943</v>
      </c>
      <c r="BO85" s="20">
        <v>867.30000000000007</v>
      </c>
      <c r="BP85" s="13">
        <v>4.4497232070021715E-3</v>
      </c>
      <c r="BQ85" s="21">
        <v>0</v>
      </c>
      <c r="BR85" s="13">
        <v>0</v>
      </c>
      <c r="BS85" s="21">
        <v>935.89999999999986</v>
      </c>
      <c r="BT85" s="13">
        <v>4.8016787149006476E-3</v>
      </c>
      <c r="BU85" s="21">
        <v>935.89999999999986</v>
      </c>
      <c r="BV85" s="18">
        <v>4.8016787149006476E-3</v>
      </c>
    </row>
    <row r="86" spans="2:74" ht="14.25" customHeight="1" x14ac:dyDescent="0.2">
      <c r="B86" s="6">
        <v>27203</v>
      </c>
      <c r="C86" s="9" t="s">
        <v>71</v>
      </c>
      <c r="D86" s="9" t="s">
        <v>58</v>
      </c>
      <c r="E86" s="22" t="s">
        <v>75</v>
      </c>
      <c r="F86" s="9" t="s">
        <v>162</v>
      </c>
      <c r="G86" s="22">
        <v>0</v>
      </c>
      <c r="H86" s="11">
        <v>395479</v>
      </c>
      <c r="I86" s="12">
        <v>100421.80173233393</v>
      </c>
      <c r="J86" s="14">
        <v>0.25392448583195043</v>
      </c>
      <c r="K86" s="14">
        <v>0.11946364006998028</v>
      </c>
      <c r="L86" s="15">
        <v>1.5922809100223896</v>
      </c>
      <c r="M86" s="14">
        <v>1.5765100516000441E-2</v>
      </c>
      <c r="N86" s="16">
        <v>811.45670878637247</v>
      </c>
      <c r="O86" s="14">
        <v>4.7098344813598869E-2</v>
      </c>
      <c r="P86" s="12">
        <v>-358.96003201056737</v>
      </c>
      <c r="Q86" s="14">
        <v>-1.6280379514154397E-2</v>
      </c>
      <c r="R86" s="19">
        <v>-42.149779049488643</v>
      </c>
      <c r="S86" s="14">
        <v>-4.5344359230337083E-3</v>
      </c>
      <c r="T86" s="19">
        <v>-351.72539311675064</v>
      </c>
      <c r="U86" s="14">
        <v>-4.0005659148200534E-2</v>
      </c>
      <c r="V86" s="12">
        <v>1638.9349220311997</v>
      </c>
      <c r="W86" s="14">
        <v>7.2961255395372682E-2</v>
      </c>
      <c r="X86" s="12">
        <v>1639.1181645060969</v>
      </c>
      <c r="Y86" s="14">
        <v>6.6975727425245823E-2</v>
      </c>
      <c r="Z86" s="12">
        <v>5182.2596711298102</v>
      </c>
      <c r="AA86" s="23">
        <v>1.7254974786731658E-2</v>
      </c>
      <c r="AB86" s="17">
        <v>-21.967388844583184</v>
      </c>
      <c r="AC86" s="12">
        <v>-21497.383365790651</v>
      </c>
      <c r="AD86" s="12">
        <v>-38100.084759155987</v>
      </c>
      <c r="AE86" s="14">
        <v>-5.554628398618533E-5</v>
      </c>
      <c r="AF86" s="14">
        <v>-5.4357837877082371E-2</v>
      </c>
      <c r="AG86" s="14">
        <v>-9.6339084399313157E-2</v>
      </c>
      <c r="AH86" s="14">
        <v>0.26367194265539334</v>
      </c>
      <c r="AI86" s="14">
        <v>0.30227877807185077</v>
      </c>
      <c r="AJ86" s="14">
        <v>0.28167654857017277</v>
      </c>
      <c r="AK86" s="19">
        <v>3849.1222929866635</v>
      </c>
      <c r="AL86" s="19">
        <v>12624.904365190218</v>
      </c>
      <c r="AM86" s="19">
        <v>243.45764445932582</v>
      </c>
      <c r="AN86" s="14">
        <v>3.8329548231430755E-2</v>
      </c>
      <c r="AO86" s="14">
        <v>0.12571875974542723</v>
      </c>
      <c r="AP86" s="14">
        <v>2.4243504922192294E-3</v>
      </c>
      <c r="AQ86" s="12">
        <v>-1539.8817686297989</v>
      </c>
      <c r="AR86" s="12">
        <v>-1340.5767107801112</v>
      </c>
      <c r="AS86" s="12">
        <v>-1882.9379779588453</v>
      </c>
      <c r="AT86" s="14">
        <v>-8.5357206583105416E-2</v>
      </c>
      <c r="AU86" s="14">
        <v>-7.4309525298411061E-2</v>
      </c>
      <c r="AV86" s="14">
        <v>-0.10437315983734274</v>
      </c>
      <c r="AW86" s="12">
        <v>497.485304322312</v>
      </c>
      <c r="AX86" s="12">
        <v>-409.55824017841587</v>
      </c>
      <c r="AY86" s="12">
        <v>-935.77292230699459</v>
      </c>
      <c r="AZ86" s="14">
        <v>2.2936510807225252E-2</v>
      </c>
      <c r="BA86" s="14">
        <v>-1.8882642201535904E-2</v>
      </c>
      <c r="BB86" s="14">
        <v>-4.3143718134229569E-2</v>
      </c>
      <c r="BC86" s="12">
        <v>-3839.7537552910508</v>
      </c>
      <c r="BD86" s="12">
        <v>-2986.4281494921306</v>
      </c>
      <c r="BE86" s="12">
        <v>-4437.5747499938989</v>
      </c>
      <c r="BF86" s="14">
        <v>-0.15931252565327259</v>
      </c>
      <c r="BG86" s="14">
        <v>-0.12390779239997296</v>
      </c>
      <c r="BH86" s="14">
        <v>-0.18411629657827633</v>
      </c>
      <c r="BI86" s="12">
        <v>-4357.8177470079681</v>
      </c>
      <c r="BJ86" s="12">
        <v>-3349.6501244436877</v>
      </c>
      <c r="BK86" s="12">
        <v>-4775.3675541991761</v>
      </c>
      <c r="BL86" s="14">
        <v>-0.16688668940235718</v>
      </c>
      <c r="BM86" s="14">
        <v>-0.12827797130993202</v>
      </c>
      <c r="BN86" s="27">
        <v>-0.18287714816593836</v>
      </c>
      <c r="BO86" s="20">
        <v>0</v>
      </c>
      <c r="BP86" s="13">
        <v>0</v>
      </c>
      <c r="BQ86" s="21">
        <v>0</v>
      </c>
      <c r="BR86" s="13">
        <v>0</v>
      </c>
      <c r="BS86" s="21">
        <v>0</v>
      </c>
      <c r="BT86" s="13">
        <v>0</v>
      </c>
      <c r="BU86" s="21">
        <v>0</v>
      </c>
      <c r="BV86" s="18">
        <v>0</v>
      </c>
    </row>
    <row r="87" spans="2:74" ht="14.25" customHeight="1" x14ac:dyDescent="0.2">
      <c r="B87" s="6">
        <v>27204</v>
      </c>
      <c r="C87" s="9" t="s">
        <v>71</v>
      </c>
      <c r="D87" s="9" t="s">
        <v>58</v>
      </c>
      <c r="E87" s="22" t="s">
        <v>75</v>
      </c>
      <c r="F87" s="9" t="s">
        <v>163</v>
      </c>
      <c r="G87" s="22">
        <v>0</v>
      </c>
      <c r="H87" s="11">
        <v>103069</v>
      </c>
      <c r="I87" s="12">
        <v>26693.018956885062</v>
      </c>
      <c r="J87" s="14">
        <v>0.25898203103634521</v>
      </c>
      <c r="K87" s="14">
        <v>0.12315293080834509</v>
      </c>
      <c r="L87" s="15">
        <v>1.4221496514686465</v>
      </c>
      <c r="M87" s="14">
        <v>-1.1129340202823079E-2</v>
      </c>
      <c r="N87" s="16">
        <v>-235.41920041237063</v>
      </c>
      <c r="O87" s="14">
        <v>-5.4575983040712983E-2</v>
      </c>
      <c r="P87" s="12">
        <v>-109.59537941701819</v>
      </c>
      <c r="Q87" s="14">
        <v>-1.9203742377322586E-2</v>
      </c>
      <c r="R87" s="19">
        <v>-594.37142718282985</v>
      </c>
      <c r="S87" s="14">
        <v>-0.22845069961706255</v>
      </c>
      <c r="T87" s="19">
        <v>-309.75940235134976</v>
      </c>
      <c r="U87" s="14">
        <v>-0.12724645412717162</v>
      </c>
      <c r="V87" s="12">
        <v>-685.40025352560042</v>
      </c>
      <c r="W87" s="14">
        <v>-0.10310538225552424</v>
      </c>
      <c r="X87" s="12">
        <v>-35.789859847180196</v>
      </c>
      <c r="Y87" s="14">
        <v>-5.7301095524808776E-3</v>
      </c>
      <c r="Z87" s="12">
        <v>-535.50178512732964</v>
      </c>
      <c r="AA87" s="23">
        <v>-6.6527366918969211E-3</v>
      </c>
      <c r="AB87" s="17">
        <v>-4161.527763065591</v>
      </c>
      <c r="AC87" s="12">
        <v>-18528.337024767476</v>
      </c>
      <c r="AD87" s="12">
        <v>-29302.629817684312</v>
      </c>
      <c r="AE87" s="14">
        <v>-4.0376134075867487E-2</v>
      </c>
      <c r="AF87" s="14">
        <v>-0.17976634123516744</v>
      </c>
      <c r="AG87" s="14">
        <v>-0.28430109749472987</v>
      </c>
      <c r="AH87" s="14">
        <v>0.28303165160074323</v>
      </c>
      <c r="AI87" s="14">
        <v>0.34606716405646953</v>
      </c>
      <c r="AJ87" s="14">
        <v>0.31802109043144183</v>
      </c>
      <c r="AK87" s="19">
        <v>1300.9262659891392</v>
      </c>
      <c r="AL87" s="19">
        <v>2563.7285264074308</v>
      </c>
      <c r="AM87" s="19">
        <v>-3233.7574743356308</v>
      </c>
      <c r="AN87" s="14">
        <v>4.8736572962781555E-2</v>
      </c>
      <c r="AO87" s="14">
        <v>9.6044907117789791E-2</v>
      </c>
      <c r="AP87" s="14">
        <v>-0.12114618730683258</v>
      </c>
      <c r="AQ87" s="12">
        <v>-389.27001426323295</v>
      </c>
      <c r="AR87" s="12">
        <v>-749.81878754258878</v>
      </c>
      <c r="AS87" s="12">
        <v>-1019.9067157962454</v>
      </c>
      <c r="AT87" s="14">
        <v>-9.5451774626021946E-2</v>
      </c>
      <c r="AU87" s="14">
        <v>-0.1838608967976505</v>
      </c>
      <c r="AV87" s="14">
        <v>-0.25008837672741457</v>
      </c>
      <c r="AW87" s="12">
        <v>-638.88745544916765</v>
      </c>
      <c r="AX87" s="12">
        <v>-1067.2690391877304</v>
      </c>
      <c r="AY87" s="12">
        <v>-1596.2895397770176</v>
      </c>
      <c r="AZ87" s="14">
        <v>-0.11414034671775108</v>
      </c>
      <c r="BA87" s="14">
        <v>-0.19067279711786567</v>
      </c>
      <c r="BB87" s="14">
        <v>-0.28518487877332355</v>
      </c>
      <c r="BC87" s="12">
        <v>-2007.2963462383186</v>
      </c>
      <c r="BD87" s="12">
        <v>-2349.8408957913825</v>
      </c>
      <c r="BE87" s="12">
        <v>-2799.3784316763304</v>
      </c>
      <c r="BF87" s="14">
        <v>-0.33667211883588655</v>
      </c>
      <c r="BG87" s="14">
        <v>-0.39412511998832434</v>
      </c>
      <c r="BH87" s="14">
        <v>-0.4695234312472838</v>
      </c>
      <c r="BI87" s="12">
        <v>-1366.6289156896073</v>
      </c>
      <c r="BJ87" s="12">
        <v>-1445.8366728970032</v>
      </c>
      <c r="BK87" s="12">
        <v>-2025.6241612202803</v>
      </c>
      <c r="BL87" s="14">
        <v>-0.22006412286439059</v>
      </c>
      <c r="BM87" s="14">
        <v>-0.23281870855607822</v>
      </c>
      <c r="BN87" s="27">
        <v>-0.32618013505657584</v>
      </c>
      <c r="BO87" s="20">
        <v>230.29999999999998</v>
      </c>
      <c r="BP87" s="13">
        <v>2.2344254819586878E-3</v>
      </c>
      <c r="BQ87" s="21">
        <v>0</v>
      </c>
      <c r="BR87" s="13">
        <v>0</v>
      </c>
      <c r="BS87" s="21">
        <v>156.1</v>
      </c>
      <c r="BT87" s="13">
        <v>1.5145193996254935E-3</v>
      </c>
      <c r="BU87" s="21">
        <v>230.29999999999998</v>
      </c>
      <c r="BV87" s="18">
        <v>2.2344254819586878E-3</v>
      </c>
    </row>
    <row r="88" spans="2:74" ht="14.25" customHeight="1" x14ac:dyDescent="0.2">
      <c r="B88" s="6">
        <v>27205</v>
      </c>
      <c r="C88" s="9" t="s">
        <v>71</v>
      </c>
      <c r="D88" s="9" t="s">
        <v>58</v>
      </c>
      <c r="E88" s="22" t="s">
        <v>75</v>
      </c>
      <c r="F88" s="9" t="s">
        <v>164</v>
      </c>
      <c r="G88" s="22">
        <v>0</v>
      </c>
      <c r="H88" s="11">
        <v>374468.00000000006</v>
      </c>
      <c r="I88" s="12">
        <v>85849.083017860161</v>
      </c>
      <c r="J88" s="14">
        <v>0.22925612607181428</v>
      </c>
      <c r="K88" s="14">
        <v>0.10468790969965991</v>
      </c>
      <c r="L88" s="15">
        <v>1.5479875354770583</v>
      </c>
      <c r="M88" s="14">
        <v>5.2473594567704396E-2</v>
      </c>
      <c r="N88" s="16">
        <v>1604.8534669240107</v>
      </c>
      <c r="O88" s="14">
        <v>0.10160299879255819</v>
      </c>
      <c r="P88" s="12">
        <v>145.27246577094047</v>
      </c>
      <c r="Q88" s="14">
        <v>7.0019729012626986E-3</v>
      </c>
      <c r="R88" s="19">
        <v>-1638.7751632721993</v>
      </c>
      <c r="S88" s="14">
        <v>-0.1748103121240796</v>
      </c>
      <c r="T88" s="19">
        <v>-1286.6065141974905</v>
      </c>
      <c r="U88" s="14">
        <v>-0.14714913688861397</v>
      </c>
      <c r="V88" s="12">
        <v>2064.0993203272956</v>
      </c>
      <c r="W88" s="14">
        <v>9.5780082264092181E-2</v>
      </c>
      <c r="X88" s="12">
        <v>2484.1145322640004</v>
      </c>
      <c r="Y88" s="14">
        <v>0.108950186428864</v>
      </c>
      <c r="Z88" s="12">
        <v>14272.49940014747</v>
      </c>
      <c r="AA88" s="23">
        <v>5.0471660953005371E-2</v>
      </c>
      <c r="AB88" s="17">
        <v>28920.331348129723</v>
      </c>
      <c r="AC88" s="12">
        <v>70517.130500302475</v>
      </c>
      <c r="AD88" s="12">
        <v>103223.70043943374</v>
      </c>
      <c r="AE88" s="14">
        <v>7.7230447857039142E-2</v>
      </c>
      <c r="AF88" s="14">
        <v>0.18831283447531555</v>
      </c>
      <c r="AG88" s="14">
        <v>0.27565426268582027</v>
      </c>
      <c r="AH88" s="14">
        <v>0.23695982602925905</v>
      </c>
      <c r="AI88" s="14">
        <v>0.27189333681907302</v>
      </c>
      <c r="AJ88" s="14">
        <v>0.25274049572745771</v>
      </c>
      <c r="AK88" s="19">
        <v>9737.7458006257802</v>
      </c>
      <c r="AL88" s="19">
        <v>35139.40894873775</v>
      </c>
      <c r="AM88" s="19">
        <v>34882.95415609458</v>
      </c>
      <c r="AN88" s="14">
        <v>0.11342865244815625</v>
      </c>
      <c r="AO88" s="14">
        <v>0.40931606621153183</v>
      </c>
      <c r="AP88" s="14">
        <v>0.40632879152404544</v>
      </c>
      <c r="AQ88" s="12">
        <v>1.6626988775024074</v>
      </c>
      <c r="AR88" s="12">
        <v>2658.1643973588216</v>
      </c>
      <c r="AS88" s="12">
        <v>4498.1944600381394</v>
      </c>
      <c r="AT88" s="14">
        <v>9.5556368281846105E-5</v>
      </c>
      <c r="AU88" s="14">
        <v>0.15276640860513369</v>
      </c>
      <c r="AV88" s="14">
        <v>0.25851411355532306</v>
      </c>
      <c r="AW88" s="12">
        <v>2176.25951415491</v>
      </c>
      <c r="AX88" s="12">
        <v>4749.6393492818752</v>
      </c>
      <c r="AY88" s="12">
        <v>7063.0231530986166</v>
      </c>
      <c r="AZ88" s="14">
        <v>0.10416395924203958</v>
      </c>
      <c r="BA88" s="14">
        <v>0.22733558951727484</v>
      </c>
      <c r="BB88" s="14">
        <v>0.33806283260782877</v>
      </c>
      <c r="BC88" s="12">
        <v>-1626.5310386298879</v>
      </c>
      <c r="BD88" s="12">
        <v>3059.1925953290774</v>
      </c>
      <c r="BE88" s="12">
        <v>4743.4651401198353</v>
      </c>
      <c r="BF88" s="14">
        <v>-6.8878482122717855E-2</v>
      </c>
      <c r="BG88" s="14">
        <v>0.12954720044249424</v>
      </c>
      <c r="BH88" s="14">
        <v>0.20087085404081484</v>
      </c>
      <c r="BI88" s="12">
        <v>-2660.6162481862848</v>
      </c>
      <c r="BJ88" s="12">
        <v>1766.6513197320928</v>
      </c>
      <c r="BK88" s="12">
        <v>3749.5909471905761</v>
      </c>
      <c r="BL88" s="14">
        <v>-0.10522684832272977</v>
      </c>
      <c r="BM88" s="14">
        <v>6.9870711564407273E-2</v>
      </c>
      <c r="BN88" s="27">
        <v>0.14829558307826973</v>
      </c>
      <c r="BO88" s="20">
        <v>0</v>
      </c>
      <c r="BP88" s="13">
        <v>0</v>
      </c>
      <c r="BQ88" s="21">
        <v>0</v>
      </c>
      <c r="BR88" s="13">
        <v>0</v>
      </c>
      <c r="BS88" s="21">
        <v>0</v>
      </c>
      <c r="BT88" s="13">
        <v>0</v>
      </c>
      <c r="BU88" s="21">
        <v>0</v>
      </c>
      <c r="BV88" s="18">
        <v>0</v>
      </c>
    </row>
    <row r="89" spans="2:74" ht="14.25" customHeight="1" x14ac:dyDescent="0.2">
      <c r="B89" s="6">
        <v>27206</v>
      </c>
      <c r="C89" s="9" t="s">
        <v>71</v>
      </c>
      <c r="D89" s="9" t="s">
        <v>58</v>
      </c>
      <c r="E89" s="22" t="s">
        <v>75</v>
      </c>
      <c r="F89" s="9" t="s">
        <v>165</v>
      </c>
      <c r="G89" s="22">
        <v>0</v>
      </c>
      <c r="H89" s="11">
        <v>75897</v>
      </c>
      <c r="I89" s="12">
        <v>18084.807852750098</v>
      </c>
      <c r="J89" s="14">
        <v>0.23828093143009735</v>
      </c>
      <c r="K89" s="14">
        <v>0.10683672637251658</v>
      </c>
      <c r="L89" s="15">
        <v>1.4931818777330601</v>
      </c>
      <c r="M89" s="14">
        <v>-2.1290039717336562E-2</v>
      </c>
      <c r="N89" s="16">
        <v>-495.52599209578966</v>
      </c>
      <c r="O89" s="14">
        <v>-0.13570180398708576</v>
      </c>
      <c r="P89" s="12">
        <v>-826.18573929860395</v>
      </c>
      <c r="Q89" s="14">
        <v>-0.15631294617876457</v>
      </c>
      <c r="R89" s="19">
        <v>50.149356478289974</v>
      </c>
      <c r="S89" s="14">
        <v>2.5493406086687154E-2</v>
      </c>
      <c r="T89" s="19">
        <v>-31.116898124050067</v>
      </c>
      <c r="U89" s="14">
        <v>-1.6499328490502396E-2</v>
      </c>
      <c r="V89" s="12">
        <v>-247.10695461517935</v>
      </c>
      <c r="W89" s="14">
        <v>-5.3006369717566226E-2</v>
      </c>
      <c r="X89" s="12">
        <v>-356.26366220982982</v>
      </c>
      <c r="Y89" s="14">
        <v>-7.1658555705543914E-2</v>
      </c>
      <c r="Z89" s="12">
        <v>-1364.237474249021</v>
      </c>
      <c r="AA89" s="23">
        <v>-2.2178858690592218E-2</v>
      </c>
      <c r="AB89" s="17">
        <v>-4177.8041973069048</v>
      </c>
      <c r="AC89" s="12">
        <v>-17983.874533276263</v>
      </c>
      <c r="AD89" s="12">
        <v>-28997.179371104809</v>
      </c>
      <c r="AE89" s="14">
        <v>-5.5045709281090205E-2</v>
      </c>
      <c r="AF89" s="14">
        <v>-0.23695105911006054</v>
      </c>
      <c r="AG89" s="14">
        <v>-0.38205962516443082</v>
      </c>
      <c r="AH89" s="14">
        <v>0.26510082553218239</v>
      </c>
      <c r="AI89" s="14">
        <v>0.35293834378078454</v>
      </c>
      <c r="AJ89" s="14">
        <v>0.33724328868801512</v>
      </c>
      <c r="AK89" s="19">
        <v>928.01016104807059</v>
      </c>
      <c r="AL89" s="19">
        <v>2354.9547326441534</v>
      </c>
      <c r="AM89" s="19">
        <v>-2268.1581049834695</v>
      </c>
      <c r="AN89" s="14">
        <v>5.1314350066868464E-2</v>
      </c>
      <c r="AO89" s="14">
        <v>0.13021729353270639</v>
      </c>
      <c r="AP89" s="14">
        <v>-0.1254178713675721</v>
      </c>
      <c r="AQ89" s="12">
        <v>-176.38134256351441</v>
      </c>
      <c r="AR89" s="12">
        <v>-1068.7729048437518</v>
      </c>
      <c r="AS89" s="12">
        <v>-1388.9594303936301</v>
      </c>
      <c r="AT89" s="14">
        <v>-5.5886668181278076E-2</v>
      </c>
      <c r="AU89" s="14">
        <v>-0.3386421478940429</v>
      </c>
      <c r="AV89" s="14">
        <v>-0.44009368380736513</v>
      </c>
      <c r="AW89" s="12">
        <v>-1104.3002123936185</v>
      </c>
      <c r="AX89" s="12">
        <v>-1727.9300863000535</v>
      </c>
      <c r="AY89" s="12">
        <v>-2370.0495952029269</v>
      </c>
      <c r="AZ89" s="14">
        <v>-0.2476412713887336</v>
      </c>
      <c r="BA89" s="14">
        <v>-0.38749137113238696</v>
      </c>
      <c r="BB89" s="14">
        <v>-0.53148780415266528</v>
      </c>
      <c r="BC89" s="12">
        <v>-861.54471198954161</v>
      </c>
      <c r="BD89" s="12">
        <v>-1564.6755787599559</v>
      </c>
      <c r="BE89" s="12">
        <v>-1921.5681590286667</v>
      </c>
      <c r="BF89" s="14">
        <v>-0.19515238188316286</v>
      </c>
      <c r="BG89" s="14">
        <v>-0.35442172857666898</v>
      </c>
      <c r="BH89" s="14">
        <v>-0.43526307801171982</v>
      </c>
      <c r="BI89" s="12">
        <v>-1113.6151308978842</v>
      </c>
      <c r="BJ89" s="12">
        <v>-1758.8750091399161</v>
      </c>
      <c r="BK89" s="12">
        <v>-2178.0679468480839</v>
      </c>
      <c r="BL89" s="14">
        <v>-0.24128143470072505</v>
      </c>
      <c r="BM89" s="14">
        <v>-0.38108667338450952</v>
      </c>
      <c r="BN89" s="27">
        <v>-0.47191111588744905</v>
      </c>
      <c r="BO89" s="20">
        <v>302.40000000000003</v>
      </c>
      <c r="BP89" s="13">
        <v>3.9843472073995021E-3</v>
      </c>
      <c r="BQ89" s="21">
        <v>0</v>
      </c>
      <c r="BR89" s="13">
        <v>0</v>
      </c>
      <c r="BS89" s="21">
        <v>407.40000000000003</v>
      </c>
      <c r="BT89" s="13">
        <v>5.3678010988576627E-3</v>
      </c>
      <c r="BU89" s="21">
        <v>407.40000000000003</v>
      </c>
      <c r="BV89" s="18">
        <v>5.3678010988576627E-3</v>
      </c>
    </row>
    <row r="90" spans="2:74" ht="14.25" customHeight="1" x14ac:dyDescent="0.2">
      <c r="B90" s="6">
        <v>27207</v>
      </c>
      <c r="C90" s="9" t="s">
        <v>71</v>
      </c>
      <c r="D90" s="9" t="s">
        <v>58</v>
      </c>
      <c r="E90" s="22" t="s">
        <v>75</v>
      </c>
      <c r="F90" s="9" t="s">
        <v>166</v>
      </c>
      <c r="G90" s="22">
        <v>0</v>
      </c>
      <c r="H90" s="11">
        <v>351829.00000000023</v>
      </c>
      <c r="I90" s="12">
        <v>97527.329601570644</v>
      </c>
      <c r="J90" s="14">
        <v>0.27720094023395053</v>
      </c>
      <c r="K90" s="14">
        <v>0.12459027814184022</v>
      </c>
      <c r="L90" s="15">
        <v>1.4464614042491437</v>
      </c>
      <c r="M90" s="14">
        <v>-1.5474634751048377E-2</v>
      </c>
      <c r="N90" s="16">
        <v>-1751.1521317718489</v>
      </c>
      <c r="O90" s="14">
        <v>-0.1107320972022301</v>
      </c>
      <c r="P90" s="12">
        <v>-569.74682945613313</v>
      </c>
      <c r="Q90" s="14">
        <v>-2.8961338276468962E-2</v>
      </c>
      <c r="R90" s="19">
        <v>25.817195083989645</v>
      </c>
      <c r="S90" s="14">
        <v>3.1215190987851082E-3</v>
      </c>
      <c r="T90" s="19">
        <v>-684.96034593563945</v>
      </c>
      <c r="U90" s="14">
        <v>-8.832041441811822E-2</v>
      </c>
      <c r="V90" s="12">
        <v>-961.49718492672037</v>
      </c>
      <c r="W90" s="14">
        <v>-4.4009227778756488E-2</v>
      </c>
      <c r="X90" s="12">
        <v>-748.21298852790278</v>
      </c>
      <c r="Y90" s="14">
        <v>-3.3017985610830691E-2</v>
      </c>
      <c r="Z90" s="12">
        <v>-3120.0867051532259</v>
      </c>
      <c r="AA90" s="23">
        <v>-1.1493655829742933E-2</v>
      </c>
      <c r="AB90" s="17">
        <v>-19758.020555818686</v>
      </c>
      <c r="AC90" s="12">
        <v>-82837.461761063023</v>
      </c>
      <c r="AD90" s="12">
        <v>-128097.0594099522</v>
      </c>
      <c r="AE90" s="14">
        <v>-5.6158021526988011E-2</v>
      </c>
      <c r="AF90" s="14">
        <v>-0.23544807779081023</v>
      </c>
      <c r="AG90" s="14">
        <v>-0.36408897336476564</v>
      </c>
      <c r="AH90" s="14">
        <v>0.30022748264874805</v>
      </c>
      <c r="AI90" s="14">
        <v>0.36500034385395408</v>
      </c>
      <c r="AJ90" s="14">
        <v>0.349147904623336</v>
      </c>
      <c r="AK90" s="19">
        <v>2169.5046176601318</v>
      </c>
      <c r="AL90" s="19">
        <v>654.67434944547131</v>
      </c>
      <c r="AM90" s="19">
        <v>-19411.791347242674</v>
      </c>
      <c r="AN90" s="14">
        <v>2.224509403182906E-2</v>
      </c>
      <c r="AO90" s="14">
        <v>6.7127271106470765E-3</v>
      </c>
      <c r="AP90" s="14">
        <v>-0.19903950437837126</v>
      </c>
      <c r="AQ90" s="12">
        <v>-2168.6482518499051</v>
      </c>
      <c r="AR90" s="12">
        <v>-4214.672717765794</v>
      </c>
      <c r="AS90" s="12">
        <v>-5807.8155545965383</v>
      </c>
      <c r="AT90" s="14">
        <v>-0.15420773113232267</v>
      </c>
      <c r="AU90" s="14">
        <v>-0.29969595886172606</v>
      </c>
      <c r="AV90" s="14">
        <v>-0.41298078595520016</v>
      </c>
      <c r="AW90" s="12">
        <v>-3313.0716076178051</v>
      </c>
      <c r="AX90" s="12">
        <v>-6016.7283490218233</v>
      </c>
      <c r="AY90" s="12">
        <v>-8591.5944757839407</v>
      </c>
      <c r="AZ90" s="14">
        <v>-0.17343271001435456</v>
      </c>
      <c r="BA90" s="14">
        <v>-0.31496376371452872</v>
      </c>
      <c r="BB90" s="14">
        <v>-0.44975288486172071</v>
      </c>
      <c r="BC90" s="12">
        <v>-6215.1244260818949</v>
      </c>
      <c r="BD90" s="12">
        <v>-7509.1405575753051</v>
      </c>
      <c r="BE90" s="12">
        <v>-10211.010196818188</v>
      </c>
      <c r="BF90" s="14">
        <v>-0.29757185922719487</v>
      </c>
      <c r="BG90" s="14">
        <v>-0.35952762386201897</v>
      </c>
      <c r="BH90" s="14">
        <v>-0.48888953471371666</v>
      </c>
      <c r="BI90" s="12">
        <v>-6230.1560707577682</v>
      </c>
      <c r="BJ90" s="12">
        <v>-7414.0743784630213</v>
      </c>
      <c r="BK90" s="12">
        <v>-10572.311759564007</v>
      </c>
      <c r="BL90" s="14">
        <v>-0.28431898545818091</v>
      </c>
      <c r="BM90" s="14">
        <v>-0.33834820210847616</v>
      </c>
      <c r="BN90" s="27">
        <v>-0.48247731185026765</v>
      </c>
      <c r="BO90" s="20">
        <v>1359.3999999999999</v>
      </c>
      <c r="BP90" s="13">
        <v>3.8638088389530111E-3</v>
      </c>
      <c r="BQ90" s="21">
        <v>0</v>
      </c>
      <c r="BR90" s="13">
        <v>0</v>
      </c>
      <c r="BS90" s="21">
        <v>1319.5</v>
      </c>
      <c r="BT90" s="13">
        <v>3.7504014734430621E-3</v>
      </c>
      <c r="BU90" s="21">
        <v>1359.3999999999999</v>
      </c>
      <c r="BV90" s="18">
        <v>3.8638088389530111E-3</v>
      </c>
    </row>
    <row r="91" spans="2:74" ht="14.25" customHeight="1" x14ac:dyDescent="0.2">
      <c r="B91" s="6">
        <v>27208</v>
      </c>
      <c r="C91" s="9" t="s">
        <v>71</v>
      </c>
      <c r="D91" s="9" t="s">
        <v>58</v>
      </c>
      <c r="E91" s="22" t="s">
        <v>75</v>
      </c>
      <c r="F91" s="9" t="s">
        <v>167</v>
      </c>
      <c r="G91" s="22">
        <v>0</v>
      </c>
      <c r="H91" s="11">
        <v>88694</v>
      </c>
      <c r="I91" s="12">
        <v>22045.259678479764</v>
      </c>
      <c r="J91" s="14">
        <v>0.24855412630482066</v>
      </c>
      <c r="K91" s="14">
        <v>0.1155715730200543</v>
      </c>
      <c r="L91" s="15">
        <v>1.5971609497391779</v>
      </c>
      <c r="M91" s="14">
        <v>-2.0161513052508573E-2</v>
      </c>
      <c r="N91" s="16">
        <v>-549.29285375648033</v>
      </c>
      <c r="O91" s="14">
        <v>-0.12804175438462184</v>
      </c>
      <c r="P91" s="12">
        <v>-470.19987369724186</v>
      </c>
      <c r="Q91" s="14">
        <v>-7.6963478524682105E-2</v>
      </c>
      <c r="R91" s="19">
        <v>251.75105216234988</v>
      </c>
      <c r="S91" s="14">
        <v>0.10386973673691524</v>
      </c>
      <c r="T91" s="19">
        <v>216.72343862655998</v>
      </c>
      <c r="U91" s="14">
        <v>9.231500087514688E-2</v>
      </c>
      <c r="V91" s="12">
        <v>-2.10009665015059</v>
      </c>
      <c r="W91" s="14">
        <v>-4.3145560523827342E-4</v>
      </c>
      <c r="X91" s="12">
        <v>63.160812217680359</v>
      </c>
      <c r="Y91" s="14">
        <v>1.2294253848936565E-2</v>
      </c>
      <c r="Z91" s="12">
        <v>-1055.3939176579588</v>
      </c>
      <c r="AA91" s="23">
        <v>-1.5023443396940395E-2</v>
      </c>
      <c r="AB91" s="17">
        <v>-5452.0491222189739</v>
      </c>
      <c r="AC91" s="12">
        <v>-21081.745697420323</v>
      </c>
      <c r="AD91" s="12">
        <v>-33497.571065162454</v>
      </c>
      <c r="AE91" s="14">
        <v>-6.147032631540994E-2</v>
      </c>
      <c r="AF91" s="14">
        <v>-0.23769077612262746</v>
      </c>
      <c r="AG91" s="14">
        <v>-0.37767572851785303</v>
      </c>
      <c r="AH91" s="14">
        <v>0.27687277387822062</v>
      </c>
      <c r="AI91" s="14">
        <v>0.35110301600232724</v>
      </c>
      <c r="AJ91" s="14">
        <v>0.33925156891533975</v>
      </c>
      <c r="AK91" s="19">
        <v>1002.170164086052</v>
      </c>
      <c r="AL91" s="19">
        <v>1693.6067258722869</v>
      </c>
      <c r="AM91" s="19">
        <v>-3319.7845638120707</v>
      </c>
      <c r="AN91" s="14">
        <v>4.5459667007885285E-2</v>
      </c>
      <c r="AO91" s="14">
        <v>7.6824076947733078E-2</v>
      </c>
      <c r="AP91" s="14">
        <v>-0.15058949689092538</v>
      </c>
      <c r="AQ91" s="12">
        <v>-397.39385513905745</v>
      </c>
      <c r="AR91" s="12">
        <v>-1249.7393706594162</v>
      </c>
      <c r="AS91" s="12">
        <v>-1656.3911772812253</v>
      </c>
      <c r="AT91" s="14">
        <v>-0.10623634621620581</v>
      </c>
      <c r="AU91" s="14">
        <v>-0.33409611835829323</v>
      </c>
      <c r="AV91" s="14">
        <v>-0.44280741713417138</v>
      </c>
      <c r="AW91" s="12">
        <v>-1229.7366292729002</v>
      </c>
      <c r="AX91" s="12">
        <v>-2090.6385465561771</v>
      </c>
      <c r="AY91" s="12">
        <v>-2872.3232985340469</v>
      </c>
      <c r="AZ91" s="14">
        <v>-0.21806973934880691</v>
      </c>
      <c r="BA91" s="14">
        <v>-0.37073385639462864</v>
      </c>
      <c r="BB91" s="14">
        <v>-0.50935035854561272</v>
      </c>
      <c r="BC91" s="12">
        <v>-868.048813617615</v>
      </c>
      <c r="BD91" s="12">
        <v>-1442.6719124954825</v>
      </c>
      <c r="BE91" s="12">
        <v>-2086.7691468421008</v>
      </c>
      <c r="BF91" s="14">
        <v>-0.17841378237727945</v>
      </c>
      <c r="BG91" s="14">
        <v>-0.29651852361285158</v>
      </c>
      <c r="BH91" s="14">
        <v>-0.42890258081766541</v>
      </c>
      <c r="BI91" s="12">
        <v>-1106.4323966936981</v>
      </c>
      <c r="BJ91" s="12">
        <v>-1861.8396895095275</v>
      </c>
      <c r="BK91" s="12">
        <v>-2447.5390788467466</v>
      </c>
      <c r="BL91" s="14">
        <v>-0.21275147603273137</v>
      </c>
      <c r="BM91" s="14">
        <v>-0.3580057338009528</v>
      </c>
      <c r="BN91" s="27">
        <v>-0.47062753515576161</v>
      </c>
      <c r="BO91" s="20">
        <v>340.2</v>
      </c>
      <c r="BP91" s="13">
        <v>3.8356596838568561E-3</v>
      </c>
      <c r="BQ91" s="21">
        <v>0</v>
      </c>
      <c r="BR91" s="13">
        <v>0</v>
      </c>
      <c r="BS91" s="21">
        <v>427.7</v>
      </c>
      <c r="BT91" s="13">
        <v>4.8221976683879408E-3</v>
      </c>
      <c r="BU91" s="21">
        <v>427.7</v>
      </c>
      <c r="BV91" s="18">
        <v>4.8221976683879408E-3</v>
      </c>
    </row>
    <row r="92" spans="2:74" ht="14.25" customHeight="1" x14ac:dyDescent="0.2">
      <c r="B92" s="6">
        <v>27209</v>
      </c>
      <c r="C92" s="9" t="s">
        <v>71</v>
      </c>
      <c r="D92" s="9" t="s">
        <v>58</v>
      </c>
      <c r="E92" s="22" t="s">
        <v>75</v>
      </c>
      <c r="F92" s="9" t="s">
        <v>168</v>
      </c>
      <c r="G92" s="22">
        <v>0</v>
      </c>
      <c r="H92" s="11">
        <v>143042.00000000006</v>
      </c>
      <c r="I92" s="12">
        <v>41819.11065981807</v>
      </c>
      <c r="J92" s="14">
        <v>0.29235546664488787</v>
      </c>
      <c r="K92" s="14">
        <v>0.13380881791914795</v>
      </c>
      <c r="L92" s="15">
        <v>1.2819320274689394</v>
      </c>
      <c r="M92" s="14">
        <v>-2.4915301608076534E-2</v>
      </c>
      <c r="N92" s="16">
        <v>-684.80048712115968</v>
      </c>
      <c r="O92" s="14">
        <v>-0.12542952051681733</v>
      </c>
      <c r="P92" s="12">
        <v>-1166.7969886868159</v>
      </c>
      <c r="Q92" s="14">
        <v>-0.15087681192723645</v>
      </c>
      <c r="R92" s="19">
        <v>92.346512126040125</v>
      </c>
      <c r="S92" s="14">
        <v>2.5971886409217659E-2</v>
      </c>
      <c r="T92" s="19">
        <v>-10.564264296629972</v>
      </c>
      <c r="U92" s="14">
        <v>-3.0847978149590727E-3</v>
      </c>
      <c r="V92" s="12">
        <v>-513.25347377919934</v>
      </c>
      <c r="W92" s="14">
        <v>-6.0391063290077818E-2</v>
      </c>
      <c r="X92" s="12">
        <v>-435.19031427506161</v>
      </c>
      <c r="Y92" s="14">
        <v>-5.2224019487824402E-2</v>
      </c>
      <c r="Z92" s="12">
        <v>-1273.3039864349412</v>
      </c>
      <c r="AA92" s="23">
        <v>-1.1639514711270449E-2</v>
      </c>
      <c r="AB92" s="17">
        <v>-11179.035029715043</v>
      </c>
      <c r="AC92" s="12">
        <v>-44169.266590681262</v>
      </c>
      <c r="AD92" s="12">
        <v>-68687.110507342164</v>
      </c>
      <c r="AE92" s="14">
        <v>-7.8152116369423208E-2</v>
      </c>
      <c r="AF92" s="14">
        <v>-0.3087852979592095</v>
      </c>
      <c r="AG92" s="14">
        <v>-0.48018840974917953</v>
      </c>
      <c r="AH92" s="14">
        <v>0.31890076641848641</v>
      </c>
      <c r="AI92" s="14">
        <v>0.42746160429481567</v>
      </c>
      <c r="AJ92" s="14">
        <v>0.43905955992621648</v>
      </c>
      <c r="AK92" s="19">
        <v>232.08993141984683</v>
      </c>
      <c r="AL92" s="19">
        <v>445.18658434296231</v>
      </c>
      <c r="AM92" s="19">
        <v>-9172.8856008092371</v>
      </c>
      <c r="AN92" s="14">
        <v>5.5498533507276626E-3</v>
      </c>
      <c r="AO92" s="14">
        <v>1.0645529694889522E-2</v>
      </c>
      <c r="AP92" s="14">
        <v>-0.21934674018840417</v>
      </c>
      <c r="AQ92" s="12">
        <v>-780.66034933112905</v>
      </c>
      <c r="AR92" s="12">
        <v>-2292.9819652450706</v>
      </c>
      <c r="AS92" s="12">
        <v>-2954.6440148147894</v>
      </c>
      <c r="AT92" s="14">
        <v>-0.1634944479248932</v>
      </c>
      <c r="AU92" s="14">
        <v>-0.48022141873951407</v>
      </c>
      <c r="AV92" s="14">
        <v>-0.61879393827370288</v>
      </c>
      <c r="AW92" s="12">
        <v>-1458.426821540852</v>
      </c>
      <c r="AX92" s="12">
        <v>-3191.2510827804354</v>
      </c>
      <c r="AY92" s="12">
        <v>-4185.4163112850174</v>
      </c>
      <c r="AZ92" s="14">
        <v>-0.22209620664487162</v>
      </c>
      <c r="BA92" s="14">
        <v>-0.48597896683499842</v>
      </c>
      <c r="BB92" s="14">
        <v>-0.63737519924645425</v>
      </c>
      <c r="BC92" s="12">
        <v>-1803.8707193536602</v>
      </c>
      <c r="BD92" s="12">
        <v>-3670.8106849128117</v>
      </c>
      <c r="BE92" s="12">
        <v>-4762.7420180135996</v>
      </c>
      <c r="BF92" s="14">
        <v>-0.22589106299704242</v>
      </c>
      <c r="BG92" s="14">
        <v>-0.4596800196263322</v>
      </c>
      <c r="BH92" s="14">
        <v>-0.59641793931621656</v>
      </c>
      <c r="BI92" s="12">
        <v>-1662.832749960915</v>
      </c>
      <c r="BJ92" s="12">
        <v>-3851.168776647497</v>
      </c>
      <c r="BK92" s="12">
        <v>-4889.6222753149395</v>
      </c>
      <c r="BL92" s="14">
        <v>-0.21053967348814284</v>
      </c>
      <c r="BM92" s="14">
        <v>-0.48761597749512275</v>
      </c>
      <c r="BN92" s="27">
        <v>-0.61909983270978697</v>
      </c>
      <c r="BO92" s="20">
        <v>892.5</v>
      </c>
      <c r="BP92" s="13">
        <v>6.2394261825198171E-3</v>
      </c>
      <c r="BQ92" s="21">
        <v>348.59999999999997</v>
      </c>
      <c r="BR92" s="13">
        <v>2.4370464618783281E-3</v>
      </c>
      <c r="BS92" s="21">
        <v>954.10000000000014</v>
      </c>
      <c r="BT92" s="13">
        <v>6.6700689308035388E-3</v>
      </c>
      <c r="BU92" s="21">
        <v>954.10000000000014</v>
      </c>
      <c r="BV92" s="18">
        <v>6.6700689308035388E-3</v>
      </c>
    </row>
    <row r="93" spans="2:74" ht="14.25" customHeight="1" x14ac:dyDescent="0.2">
      <c r="B93" s="6">
        <v>27210</v>
      </c>
      <c r="C93" s="9" t="s">
        <v>71</v>
      </c>
      <c r="D93" s="9" t="s">
        <v>58</v>
      </c>
      <c r="E93" s="22" t="s">
        <v>75</v>
      </c>
      <c r="F93" s="9" t="s">
        <v>169</v>
      </c>
      <c r="G93" s="22">
        <v>0</v>
      </c>
      <c r="H93" s="11">
        <v>404151.99999999977</v>
      </c>
      <c r="I93" s="12">
        <v>108989.19192513029</v>
      </c>
      <c r="J93" s="14">
        <v>0.26967376612049515</v>
      </c>
      <c r="K93" s="14">
        <v>0.11340419200025115</v>
      </c>
      <c r="L93" s="15">
        <v>1.4556100348352017</v>
      </c>
      <c r="M93" s="14">
        <v>-9.3779566545260096E-3</v>
      </c>
      <c r="N93" s="16">
        <v>-1885.5056010785192</v>
      </c>
      <c r="O93" s="14">
        <v>-0.10699601183346452</v>
      </c>
      <c r="P93" s="12">
        <v>-704.63183962488256</v>
      </c>
      <c r="Q93" s="14">
        <v>-2.9982888137613073E-2</v>
      </c>
      <c r="R93" s="19">
        <v>613.41785315162997</v>
      </c>
      <c r="S93" s="14">
        <v>5.8372708802397977E-2</v>
      </c>
      <c r="T93" s="19">
        <v>155.61054716760009</v>
      </c>
      <c r="U93" s="14">
        <v>1.4888792378027316E-2</v>
      </c>
      <c r="V93" s="12">
        <v>-433.63224895604071</v>
      </c>
      <c r="W93" s="14">
        <v>-1.9050211387521165E-2</v>
      </c>
      <c r="X93" s="12">
        <v>-370.68074572370097</v>
      </c>
      <c r="Y93" s="14">
        <v>-1.526271183997896E-2</v>
      </c>
      <c r="Z93" s="12">
        <v>-2713.9914406813914</v>
      </c>
      <c r="AA93" s="23">
        <v>-8.5817447496492338E-3</v>
      </c>
      <c r="AB93" s="17">
        <v>-21735.798179739213</v>
      </c>
      <c r="AC93" s="12">
        <v>-99808.211909390346</v>
      </c>
      <c r="AD93" s="12">
        <v>-158253.56542323722</v>
      </c>
      <c r="AE93" s="14">
        <v>-5.3781246114677717E-2</v>
      </c>
      <c r="AF93" s="14">
        <v>-0.24695711492060013</v>
      </c>
      <c r="AG93" s="14">
        <v>-0.3915694229478941</v>
      </c>
      <c r="AH93" s="14">
        <v>0.30906827103762669</v>
      </c>
      <c r="AI93" s="14">
        <v>0.38627312796979307</v>
      </c>
      <c r="AJ93" s="14">
        <v>0.37018430206522152</v>
      </c>
      <c r="AK93" s="19">
        <v>9203.522388233745</v>
      </c>
      <c r="AL93" s="19">
        <v>8570.6350788052659</v>
      </c>
      <c r="AM93" s="19">
        <v>-17961.451542400915</v>
      </c>
      <c r="AN93" s="14">
        <v>8.4444358432862465E-2</v>
      </c>
      <c r="AO93" s="14">
        <v>7.8637477050869764E-2</v>
      </c>
      <c r="AP93" s="14">
        <v>-0.16480030015030722</v>
      </c>
      <c r="AQ93" s="12">
        <v>-2797.0854136134476</v>
      </c>
      <c r="AR93" s="12">
        <v>-5442.9492342756785</v>
      </c>
      <c r="AS93" s="12">
        <v>-7401.6568447118661</v>
      </c>
      <c r="AT93" s="14">
        <v>-0.17774283106031619</v>
      </c>
      <c r="AU93" s="14">
        <v>-0.34587617578968888</v>
      </c>
      <c r="AV93" s="14">
        <v>-0.4703436783564261</v>
      </c>
      <c r="AW93" s="12">
        <v>-3831.2128618668539</v>
      </c>
      <c r="AX93" s="12">
        <v>-7959.278563173928</v>
      </c>
      <c r="AY93" s="12">
        <v>-11149.208715284347</v>
      </c>
      <c r="AZ93" s="14">
        <v>-0.16806144273477852</v>
      </c>
      <c r="BA93" s="14">
        <v>-0.34914474519779171</v>
      </c>
      <c r="BB93" s="14">
        <v>-0.48907543631726613</v>
      </c>
      <c r="BC93" s="12">
        <v>-6803.6305986284733</v>
      </c>
      <c r="BD93" s="12">
        <v>-8308.680069386286</v>
      </c>
      <c r="BE93" s="12">
        <v>-11508.521173936719</v>
      </c>
      <c r="BF93" s="14">
        <v>-0.30469980333876967</v>
      </c>
      <c r="BG93" s="14">
        <v>-0.37210326846038722</v>
      </c>
      <c r="BH93" s="14">
        <v>-0.51540777935907922</v>
      </c>
      <c r="BI93" s="12">
        <v>-7108.7673410189091</v>
      </c>
      <c r="BJ93" s="12">
        <v>-9183.5101801105102</v>
      </c>
      <c r="BK93" s="12">
        <v>-12721.68610750643</v>
      </c>
      <c r="BL93" s="14">
        <v>-0.29723886491773244</v>
      </c>
      <c r="BM93" s="14">
        <v>-0.38399008026970216</v>
      </c>
      <c r="BN93" s="27">
        <v>-0.53193181842028137</v>
      </c>
      <c r="BO93" s="20">
        <v>1692.6000000000001</v>
      </c>
      <c r="BP93" s="13">
        <v>4.1880282665927695E-3</v>
      </c>
      <c r="BQ93" s="21">
        <v>0</v>
      </c>
      <c r="BR93" s="13">
        <v>0</v>
      </c>
      <c r="BS93" s="21">
        <v>1794.1000000000001</v>
      </c>
      <c r="BT93" s="13">
        <v>4.4391714008590859E-3</v>
      </c>
      <c r="BU93" s="21">
        <v>1794.1000000000001</v>
      </c>
      <c r="BV93" s="18">
        <v>4.4391714008590859E-3</v>
      </c>
    </row>
    <row r="94" spans="2:74" ht="14.25" customHeight="1" x14ac:dyDescent="0.2">
      <c r="B94" s="6">
        <v>27211</v>
      </c>
      <c r="C94" s="9" t="s">
        <v>71</v>
      </c>
      <c r="D94" s="9" t="s">
        <v>58</v>
      </c>
      <c r="E94" s="22" t="s">
        <v>75</v>
      </c>
      <c r="F94" s="9" t="s">
        <v>170</v>
      </c>
      <c r="G94" s="22">
        <v>0</v>
      </c>
      <c r="H94" s="11">
        <v>280033</v>
      </c>
      <c r="I94" s="12">
        <v>65656.045587766421</v>
      </c>
      <c r="J94" s="14">
        <v>0.23445824452034733</v>
      </c>
      <c r="K94" s="14">
        <v>0.10178548628304518</v>
      </c>
      <c r="L94" s="15">
        <v>1.5793863928275296</v>
      </c>
      <c r="M94" s="14">
        <v>1.8961364082933585E-2</v>
      </c>
      <c r="N94" s="16">
        <v>-373.58090957694003</v>
      </c>
      <c r="O94" s="14">
        <v>-2.7624545891465457E-2</v>
      </c>
      <c r="P94" s="12">
        <v>194.5254684985739</v>
      </c>
      <c r="Q94" s="14">
        <v>1.1764902171608416E-2</v>
      </c>
      <c r="R94" s="19">
        <v>-644.28378696210984</v>
      </c>
      <c r="S94" s="14">
        <v>-9.9197043149591657E-2</v>
      </c>
      <c r="T94" s="19">
        <v>-730.72055787897989</v>
      </c>
      <c r="U94" s="14">
        <v>-0.11991538978814287</v>
      </c>
      <c r="V94" s="12">
        <v>273.87844921162105</v>
      </c>
      <c r="W94" s="14">
        <v>1.5239411836848404E-2</v>
      </c>
      <c r="X94" s="12">
        <v>369.75490563825588</v>
      </c>
      <c r="Y94" s="14">
        <v>1.9735189587624102E-2</v>
      </c>
      <c r="Z94" s="12">
        <v>2740.7390154020977</v>
      </c>
      <c r="AA94" s="23">
        <v>1.2525040434200774E-2</v>
      </c>
      <c r="AB94" s="17">
        <v>3319.084891052451</v>
      </c>
      <c r="AC94" s="12">
        <v>-7009.5626078696223</v>
      </c>
      <c r="AD94" s="12">
        <v>-17536.744857009733</v>
      </c>
      <c r="AE94" s="14">
        <v>1.1852477711742804E-2</v>
      </c>
      <c r="AF94" s="14">
        <v>-2.5031202065005309E-2</v>
      </c>
      <c r="AG94" s="14">
        <v>-6.2623850964028338E-2</v>
      </c>
      <c r="AH94" s="14">
        <v>0.25062159536657791</v>
      </c>
      <c r="AI94" s="14">
        <v>0.29699266815593783</v>
      </c>
      <c r="AJ94" s="14">
        <v>0.27066746511698969</v>
      </c>
      <c r="AK94" s="19">
        <v>5358.105978075153</v>
      </c>
      <c r="AL94" s="19">
        <v>15429.913552428028</v>
      </c>
      <c r="AM94" s="19">
        <v>5393.1503944893193</v>
      </c>
      <c r="AN94" s="14">
        <v>8.1608722092661568E-2</v>
      </c>
      <c r="AO94" s="14">
        <v>0.23501131410361786</v>
      </c>
      <c r="AP94" s="14">
        <v>8.2142479739812702E-2</v>
      </c>
      <c r="AQ94" s="12">
        <v>-929.49566138792397</v>
      </c>
      <c r="AR94" s="12">
        <v>-793.01407723300508</v>
      </c>
      <c r="AS94" s="12">
        <v>-1003.276758916054</v>
      </c>
      <c r="AT94" s="14">
        <v>-7.068444494764814E-2</v>
      </c>
      <c r="AU94" s="14">
        <v>-6.0305563773355164E-2</v>
      </c>
      <c r="AV94" s="14">
        <v>-7.6295203709681347E-2</v>
      </c>
      <c r="AW94" s="12">
        <v>-1017.4976257393755</v>
      </c>
      <c r="AX94" s="12">
        <v>-911.7189129952003</v>
      </c>
      <c r="AY94" s="12">
        <v>-1842.3175198788813</v>
      </c>
      <c r="AZ94" s="14">
        <v>-6.0822692979759729E-2</v>
      </c>
      <c r="BA94" s="14">
        <v>-5.4499586167242042E-2</v>
      </c>
      <c r="BB94" s="14">
        <v>-0.11012773892361649</v>
      </c>
      <c r="BC94" s="12">
        <v>-4181.27232886001</v>
      </c>
      <c r="BD94" s="12">
        <v>-1814.1746853918994</v>
      </c>
      <c r="BE94" s="12">
        <v>-2970.7507602479382</v>
      </c>
      <c r="BF94" s="14">
        <v>-0.2291660774799581</v>
      </c>
      <c r="BG94" s="14">
        <v>-9.9430810484436583E-2</v>
      </c>
      <c r="BH94" s="14">
        <v>-0.1628201287435006</v>
      </c>
      <c r="BI94" s="12">
        <v>-4366.1843169725107</v>
      </c>
      <c r="BJ94" s="12">
        <v>-2508.2215833287046</v>
      </c>
      <c r="BK94" s="12">
        <v>-3704.5342416624408</v>
      </c>
      <c r="BL94" s="14">
        <v>-0.22852936723874495</v>
      </c>
      <c r="BM94" s="14">
        <v>-0.13128220196854345</v>
      </c>
      <c r="BN94" s="27">
        <v>-0.19389810523354312</v>
      </c>
      <c r="BO94" s="20">
        <v>0</v>
      </c>
      <c r="BP94" s="13">
        <v>0</v>
      </c>
      <c r="BQ94" s="21">
        <v>0</v>
      </c>
      <c r="BR94" s="13">
        <v>0</v>
      </c>
      <c r="BS94" s="21">
        <v>0</v>
      </c>
      <c r="BT94" s="13">
        <v>0</v>
      </c>
      <c r="BU94" s="21">
        <v>0</v>
      </c>
      <c r="BV94" s="18">
        <v>0</v>
      </c>
    </row>
    <row r="95" spans="2:74" ht="14.25" customHeight="1" x14ac:dyDescent="0.2">
      <c r="B95" s="6">
        <v>27212</v>
      </c>
      <c r="C95" s="9" t="s">
        <v>71</v>
      </c>
      <c r="D95" s="9" t="s">
        <v>58</v>
      </c>
      <c r="E95" s="22" t="s">
        <v>75</v>
      </c>
      <c r="F95" s="9" t="s">
        <v>171</v>
      </c>
      <c r="G95" s="22">
        <v>0</v>
      </c>
      <c r="H95" s="11">
        <v>268800.00000000012</v>
      </c>
      <c r="I95" s="12">
        <v>73609.60007711222</v>
      </c>
      <c r="J95" s="14">
        <v>0.27384523838211378</v>
      </c>
      <c r="K95" s="14">
        <v>0.12407797442328031</v>
      </c>
      <c r="L95" s="15">
        <v>1.4958777473683635</v>
      </c>
      <c r="M95" s="14">
        <v>-9.7988653945326742E-3</v>
      </c>
      <c r="N95" s="16">
        <v>-427.47524897490075</v>
      </c>
      <c r="O95" s="14">
        <v>-3.8607225147324731E-2</v>
      </c>
      <c r="P95" s="12">
        <v>-1105.2558364400829</v>
      </c>
      <c r="Q95" s="14">
        <v>-7.0811062104575551E-2</v>
      </c>
      <c r="R95" s="19">
        <v>154.01762745702035</v>
      </c>
      <c r="S95" s="14">
        <v>2.2590455758886963E-2</v>
      </c>
      <c r="T95" s="19">
        <v>-104.0422424337894</v>
      </c>
      <c r="U95" s="14">
        <v>-1.6223973994730079E-2</v>
      </c>
      <c r="V95" s="12">
        <v>112.33819168604896</v>
      </c>
      <c r="W95" s="14">
        <v>7.4975011282876203E-3</v>
      </c>
      <c r="X95" s="12">
        <v>208.47831539420076</v>
      </c>
      <c r="Y95" s="14">
        <v>1.3631190854205277E-2</v>
      </c>
      <c r="Z95" s="12">
        <v>944.27624173735967</v>
      </c>
      <c r="AA95" s="23">
        <v>4.6168970360593864E-3</v>
      </c>
      <c r="AB95" s="17">
        <v>-11451.190020110342</v>
      </c>
      <c r="AC95" s="12">
        <v>-47044.326717812743</v>
      </c>
      <c r="AD95" s="12">
        <v>-71118.189603301231</v>
      </c>
      <c r="AE95" s="14">
        <v>-4.2601153348624798E-2</v>
      </c>
      <c r="AF95" s="14">
        <v>-0.17501609642043425</v>
      </c>
      <c r="AG95" s="14">
        <v>-0.26457659822656698</v>
      </c>
      <c r="AH95" s="14">
        <v>0.27986484099675002</v>
      </c>
      <c r="AI95" s="14">
        <v>0.31646924614706046</v>
      </c>
      <c r="AJ95" s="14">
        <v>0.29615834745901443</v>
      </c>
      <c r="AK95" s="19">
        <v>-1586.7162913875363</v>
      </c>
      <c r="AL95" s="19">
        <v>-3430.7493246645463</v>
      </c>
      <c r="AM95" s="19">
        <v>-15064.481787319659</v>
      </c>
      <c r="AN95" s="14">
        <v>-2.1555833610362174E-2</v>
      </c>
      <c r="AO95" s="14">
        <v>-4.6607362641157501E-2</v>
      </c>
      <c r="AP95" s="14">
        <v>-0.20465376488309073</v>
      </c>
      <c r="AQ95" s="12">
        <v>-610.78389631335813</v>
      </c>
      <c r="AR95" s="12">
        <v>-1808.7352583662723</v>
      </c>
      <c r="AS95" s="12">
        <v>-2443.6979271888376</v>
      </c>
      <c r="AT95" s="14">
        <v>-5.7377858944929527E-2</v>
      </c>
      <c r="AU95" s="14">
        <v>-0.16991501765137629</v>
      </c>
      <c r="AV95" s="14">
        <v>-0.22956426293584198</v>
      </c>
      <c r="AW95" s="12">
        <v>-1410.4634464121864</v>
      </c>
      <c r="AX95" s="12">
        <v>-2573.2523608165775</v>
      </c>
      <c r="AY95" s="12">
        <v>-3812.540618418654</v>
      </c>
      <c r="AZ95" s="14">
        <v>-9.725145243635025E-2</v>
      </c>
      <c r="BA95" s="14">
        <v>-0.17742574627598462</v>
      </c>
      <c r="BB95" s="14">
        <v>-0.26287466971011586</v>
      </c>
      <c r="BC95" s="12">
        <v>-2407.8992591175156</v>
      </c>
      <c r="BD95" s="12">
        <v>-3801.5754648910697</v>
      </c>
      <c r="BE95" s="12">
        <v>-4700.5803817376473</v>
      </c>
      <c r="BF95" s="14">
        <v>-0.15950835878427949</v>
      </c>
      <c r="BG95" s="14">
        <v>-0.25183074453936893</v>
      </c>
      <c r="BH95" s="14">
        <v>-0.31138423220386124</v>
      </c>
      <c r="BI95" s="12">
        <v>-2297.7791566600536</v>
      </c>
      <c r="BJ95" s="12">
        <v>-3146.3492683888107</v>
      </c>
      <c r="BK95" s="12">
        <v>-4154.6184594995684</v>
      </c>
      <c r="BL95" s="14">
        <v>-0.14821809568216693</v>
      </c>
      <c r="BM95" s="14">
        <v>-0.20295505578065542</v>
      </c>
      <c r="BN95" s="27">
        <v>-0.26799339465159366</v>
      </c>
      <c r="BO95" s="20">
        <v>537.6</v>
      </c>
      <c r="BP95" s="13">
        <v>1.9999999999999992E-3</v>
      </c>
      <c r="BQ95" s="21">
        <v>0</v>
      </c>
      <c r="BR95" s="13">
        <v>0</v>
      </c>
      <c r="BS95" s="21">
        <v>321.3</v>
      </c>
      <c r="BT95" s="13">
        <v>1.1953124999999995E-3</v>
      </c>
      <c r="BU95" s="21">
        <v>537.6</v>
      </c>
      <c r="BV95" s="18">
        <v>1.9999999999999992E-3</v>
      </c>
    </row>
    <row r="96" spans="2:74" ht="14.25" customHeight="1" x14ac:dyDescent="0.2">
      <c r="B96" s="6">
        <v>27213</v>
      </c>
      <c r="C96" s="9" t="s">
        <v>71</v>
      </c>
      <c r="D96" s="9" t="s">
        <v>58</v>
      </c>
      <c r="E96" s="22" t="s">
        <v>75</v>
      </c>
      <c r="F96" s="9" t="s">
        <v>172</v>
      </c>
      <c r="G96" s="22">
        <v>0</v>
      </c>
      <c r="H96" s="11">
        <v>100966</v>
      </c>
      <c r="I96" s="12">
        <v>25177.106509633915</v>
      </c>
      <c r="J96" s="14">
        <v>0.24936222599324442</v>
      </c>
      <c r="K96" s="14">
        <v>0.11737522061927989</v>
      </c>
      <c r="L96" s="15">
        <v>1.3095053922571176</v>
      </c>
      <c r="M96" s="14">
        <v>1.6368885229316454E-3</v>
      </c>
      <c r="N96" s="16">
        <v>-484.28615617448941</v>
      </c>
      <c r="O96" s="14">
        <v>-0.11302339770525793</v>
      </c>
      <c r="P96" s="12">
        <v>-741.99973392841912</v>
      </c>
      <c r="Q96" s="14">
        <v>-0.11767137859077936</v>
      </c>
      <c r="R96" s="19">
        <v>-272.9088238478198</v>
      </c>
      <c r="S96" s="14">
        <v>-0.10364355067556508</v>
      </c>
      <c r="T96" s="19">
        <v>-359.81932768284014</v>
      </c>
      <c r="U96" s="14">
        <v>-0.13860075039103492</v>
      </c>
      <c r="V96" s="12">
        <v>-77.294935927099687</v>
      </c>
      <c r="W96" s="14">
        <v>-1.2859725772261243E-2</v>
      </c>
      <c r="X96" s="12">
        <v>-284.84146379249978</v>
      </c>
      <c r="Y96" s="14">
        <v>-4.6034344237313563E-2</v>
      </c>
      <c r="Z96" s="12">
        <v>974.09992894704919</v>
      </c>
      <c r="AA96" s="23">
        <v>1.2458606734599975E-2</v>
      </c>
      <c r="AB96" s="17">
        <v>-1926.5389544982754</v>
      </c>
      <c r="AC96" s="12">
        <v>-14423.493512363159</v>
      </c>
      <c r="AD96" s="12">
        <v>-26969.183978870162</v>
      </c>
      <c r="AE96" s="14">
        <v>-1.9081066443142003E-2</v>
      </c>
      <c r="AF96" s="14">
        <v>-0.14285495624629241</v>
      </c>
      <c r="AG96" s="14">
        <v>-0.26711154229017853</v>
      </c>
      <c r="AH96" s="14">
        <v>0.26939192822536651</v>
      </c>
      <c r="AI96" s="14">
        <v>0.35120643475712043</v>
      </c>
      <c r="AJ96" s="14">
        <v>0.35342697621760166</v>
      </c>
      <c r="AK96" s="19">
        <v>1503.3248718148679</v>
      </c>
      <c r="AL96" s="19">
        <v>5217.1786488339858</v>
      </c>
      <c r="AM96" s="19">
        <v>975.36442644418639</v>
      </c>
      <c r="AN96" s="14">
        <v>5.9709993729407662E-2</v>
      </c>
      <c r="AO96" s="14">
        <v>0.20721915152710868</v>
      </c>
      <c r="AP96" s="14">
        <v>3.8740131876193518E-2</v>
      </c>
      <c r="AQ96" s="12">
        <v>-194.42530809561185</v>
      </c>
      <c r="AR96" s="12">
        <v>-1205.5470983539553</v>
      </c>
      <c r="AS96" s="12">
        <v>-1593.7389476367034</v>
      </c>
      <c r="AT96" s="14">
        <v>-5.1157220084925514E-2</v>
      </c>
      <c r="AU96" s="14">
        <v>-0.31720375725421579</v>
      </c>
      <c r="AV96" s="14">
        <v>-0.41934486256323178</v>
      </c>
      <c r="AW96" s="12">
        <v>-1178.7428602002565</v>
      </c>
      <c r="AX96" s="12">
        <v>-2030.4623577622515</v>
      </c>
      <c r="AY96" s="12">
        <v>-2738.0188327226215</v>
      </c>
      <c r="AZ96" s="14">
        <v>-0.21186333278899594</v>
      </c>
      <c r="BA96" s="14">
        <v>-0.36494857084014909</v>
      </c>
      <c r="BB96" s="14">
        <v>-0.49212242527696015</v>
      </c>
      <c r="BC96" s="12">
        <v>-624.74832003308802</v>
      </c>
      <c r="BD96" s="12">
        <v>-1314.5914034657999</v>
      </c>
      <c r="BE96" s="12">
        <v>-1926.1081682385384</v>
      </c>
      <c r="BF96" s="14">
        <v>-0.10529479224066629</v>
      </c>
      <c r="BG96" s="14">
        <v>-0.22156062572839952</v>
      </c>
      <c r="BH96" s="14">
        <v>-0.32462537777930489</v>
      </c>
      <c r="BI96" s="12">
        <v>-815.84626945132095</v>
      </c>
      <c r="BJ96" s="12">
        <v>-1965.8222503929219</v>
      </c>
      <c r="BK96" s="12">
        <v>-2459.6555390204785</v>
      </c>
      <c r="BL96" s="14">
        <v>-0.13821473466040612</v>
      </c>
      <c r="BM96" s="14">
        <v>-0.33303529218845318</v>
      </c>
      <c r="BN96" s="27">
        <v>-0.41669693226684301</v>
      </c>
      <c r="BO96" s="20">
        <v>122.5</v>
      </c>
      <c r="BP96" s="13">
        <v>1.2132797179248459E-3</v>
      </c>
      <c r="BQ96" s="21">
        <v>0</v>
      </c>
      <c r="BR96" s="13">
        <v>0</v>
      </c>
      <c r="BS96" s="21">
        <v>484.40000000000003</v>
      </c>
      <c r="BT96" s="13">
        <v>4.7976546560228196E-3</v>
      </c>
      <c r="BU96" s="21">
        <v>484.40000000000003</v>
      </c>
      <c r="BV96" s="18">
        <v>4.7976546560228196E-3</v>
      </c>
    </row>
    <row r="97" spans="2:74" ht="14.25" customHeight="1" x14ac:dyDescent="0.2">
      <c r="B97" s="6">
        <v>27214</v>
      </c>
      <c r="C97" s="9" t="s">
        <v>71</v>
      </c>
      <c r="D97" s="9" t="s">
        <v>58</v>
      </c>
      <c r="E97" s="22" t="s">
        <v>75</v>
      </c>
      <c r="F97" s="9" t="s">
        <v>173</v>
      </c>
      <c r="G97" s="22">
        <v>0</v>
      </c>
      <c r="H97" s="11">
        <v>113984</v>
      </c>
      <c r="I97" s="12">
        <v>30938.226825325226</v>
      </c>
      <c r="J97" s="14">
        <v>0.27142604949225529</v>
      </c>
      <c r="K97" s="14">
        <v>0.12227082305551698</v>
      </c>
      <c r="L97" s="15">
        <v>1.3124855874628611</v>
      </c>
      <c r="M97" s="14">
        <v>-4.6765237171338403E-2</v>
      </c>
      <c r="N97" s="16">
        <v>-262.95433335806956</v>
      </c>
      <c r="O97" s="14">
        <v>-6.2402513913183077E-2</v>
      </c>
      <c r="P97" s="12">
        <v>-1306.1650330965067</v>
      </c>
      <c r="Q97" s="14">
        <v>-0.18177671581776544</v>
      </c>
      <c r="R97" s="19">
        <v>655.40405200663008</v>
      </c>
      <c r="S97" s="14">
        <v>0.17139359376820973</v>
      </c>
      <c r="T97" s="19">
        <v>253.09812583321036</v>
      </c>
      <c r="U97" s="14">
        <v>6.7570106669191499E-2</v>
      </c>
      <c r="V97" s="12">
        <v>-355.82691758246983</v>
      </c>
      <c r="W97" s="14">
        <v>-6.0742964370006369E-2</v>
      </c>
      <c r="X97" s="12">
        <v>-414.45348285925047</v>
      </c>
      <c r="Y97" s="14">
        <v>-6.647058558642216E-2</v>
      </c>
      <c r="Z97" s="12">
        <v>-3787.6602820192929</v>
      </c>
      <c r="AA97" s="23">
        <v>-4.108325330407081E-2</v>
      </c>
      <c r="AB97" s="17">
        <v>-13210.508286717202</v>
      </c>
      <c r="AC97" s="12">
        <v>-44848.320786350785</v>
      </c>
      <c r="AD97" s="12">
        <v>-65242.378401239934</v>
      </c>
      <c r="AE97" s="14">
        <v>-0.11589791801232807</v>
      </c>
      <c r="AF97" s="14">
        <v>-0.39346154536032063</v>
      </c>
      <c r="AG97" s="14">
        <v>-0.57238189922480287</v>
      </c>
      <c r="AH97" s="14">
        <v>0.32957719799851598</v>
      </c>
      <c r="AI97" s="14">
        <v>0.42202975632966644</v>
      </c>
      <c r="AJ97" s="14">
        <v>0.42854049224689494</v>
      </c>
      <c r="AK97" s="19">
        <v>2274.4182060651874</v>
      </c>
      <c r="AL97" s="19">
        <v>-1760.9129731028625</v>
      </c>
      <c r="AM97" s="19">
        <v>-10050.468312480702</v>
      </c>
      <c r="AN97" s="14">
        <v>7.3514820965867589E-2</v>
      </c>
      <c r="AO97" s="14">
        <v>-5.6917061958490334E-2</v>
      </c>
      <c r="AP97" s="14">
        <v>-0.32485599026811873</v>
      </c>
      <c r="AQ97" s="12">
        <v>-776.52356020164552</v>
      </c>
      <c r="AR97" s="12">
        <v>-2044.2859141224217</v>
      </c>
      <c r="AS97" s="12">
        <v>-2597.4078522169643</v>
      </c>
      <c r="AT97" s="14">
        <v>-0.19654407511598182</v>
      </c>
      <c r="AU97" s="14">
        <v>-0.51742446057848446</v>
      </c>
      <c r="AV97" s="14">
        <v>-0.65742386989572521</v>
      </c>
      <c r="AW97" s="12">
        <v>-1094.7039405948708</v>
      </c>
      <c r="AX97" s="12">
        <v>-2945.4414715648059</v>
      </c>
      <c r="AY97" s="12">
        <v>-3802.0093609117775</v>
      </c>
      <c r="AZ97" s="14">
        <v>-0.18619372769985543</v>
      </c>
      <c r="BA97" s="14">
        <v>-0.50097812474702685</v>
      </c>
      <c r="BB97" s="14">
        <v>-0.64666826290332424</v>
      </c>
      <c r="BC97" s="12">
        <v>-1226.9401139039019</v>
      </c>
      <c r="BD97" s="12">
        <v>-3034.546450085154</v>
      </c>
      <c r="BE97" s="12">
        <v>-3720.5982289772337</v>
      </c>
      <c r="BF97" s="14">
        <v>-0.22299549669820873</v>
      </c>
      <c r="BG97" s="14">
        <v>-0.55152666802735695</v>
      </c>
      <c r="BH97" s="14">
        <v>-0.67621609293168561</v>
      </c>
      <c r="BI97" s="12">
        <v>-1210.0828882278201</v>
      </c>
      <c r="BJ97" s="12">
        <v>-3080.9252456641661</v>
      </c>
      <c r="BK97" s="12">
        <v>-3791.6862732163099</v>
      </c>
      <c r="BL97" s="14">
        <v>-0.2078934585205009</v>
      </c>
      <c r="BM97" s="14">
        <v>-0.52930605910994477</v>
      </c>
      <c r="BN97" s="27">
        <v>-0.65141551924436603</v>
      </c>
      <c r="BO97" s="20">
        <v>1045.8</v>
      </c>
      <c r="BP97" s="13">
        <v>9.174971925884335E-3</v>
      </c>
      <c r="BQ97" s="21">
        <v>206.5</v>
      </c>
      <c r="BR97" s="13">
        <v>1.8116577765300392E-3</v>
      </c>
      <c r="BS97" s="21">
        <v>851.19999999999993</v>
      </c>
      <c r="BT97" s="13">
        <v>7.4677147669848397E-3</v>
      </c>
      <c r="BU97" s="21">
        <v>1045.8</v>
      </c>
      <c r="BV97" s="18">
        <v>9.174971925884335E-3</v>
      </c>
    </row>
    <row r="98" spans="2:74" ht="14.25" customHeight="1" x14ac:dyDescent="0.2">
      <c r="B98" s="6">
        <v>27215</v>
      </c>
      <c r="C98" s="9" t="s">
        <v>71</v>
      </c>
      <c r="D98" s="9" t="s">
        <v>58</v>
      </c>
      <c r="E98" s="22" t="s">
        <v>75</v>
      </c>
      <c r="F98" s="9" t="s">
        <v>174</v>
      </c>
      <c r="G98" s="22">
        <v>0</v>
      </c>
      <c r="H98" s="11">
        <v>237517.99999999994</v>
      </c>
      <c r="I98" s="12">
        <v>68226.320870844473</v>
      </c>
      <c r="J98" s="14">
        <v>0.287246949161093</v>
      </c>
      <c r="K98" s="14">
        <v>0.11678950566482925</v>
      </c>
      <c r="L98" s="15">
        <v>1.2951851114446959</v>
      </c>
      <c r="M98" s="14">
        <v>-2.8798844687751846E-3</v>
      </c>
      <c r="N98" s="16">
        <v>-1347.6662125887196</v>
      </c>
      <c r="O98" s="14">
        <v>-0.14486740199161585</v>
      </c>
      <c r="P98" s="12">
        <v>-1960.3533209153102</v>
      </c>
      <c r="Q98" s="14">
        <v>-0.15359266852164577</v>
      </c>
      <c r="R98" s="19">
        <v>959.28907291226005</v>
      </c>
      <c r="S98" s="14">
        <v>0.15632229913071094</v>
      </c>
      <c r="T98" s="19">
        <v>524.46284660463971</v>
      </c>
      <c r="U98" s="14">
        <v>9.580664488725954E-2</v>
      </c>
      <c r="V98" s="12">
        <v>578.85364875332016</v>
      </c>
      <c r="W98" s="14">
        <v>4.2806049479640729E-2</v>
      </c>
      <c r="X98" s="12">
        <v>527.10414873048103</v>
      </c>
      <c r="Y98" s="14">
        <v>3.842780751334951E-2</v>
      </c>
      <c r="Z98" s="12">
        <v>2646.0907513206475</v>
      </c>
      <c r="AA98" s="23">
        <v>1.4666956298051481E-2</v>
      </c>
      <c r="AB98" s="17">
        <v>-7954.1690496854717</v>
      </c>
      <c r="AC98" s="12">
        <v>-49779.598559561069</v>
      </c>
      <c r="AD98" s="12">
        <v>-94441.516984772112</v>
      </c>
      <c r="AE98" s="14">
        <v>-3.3488700012990535E-2</v>
      </c>
      <c r="AF98" s="14">
        <v>-0.20958242558273932</v>
      </c>
      <c r="AG98" s="14">
        <v>-0.39761835728143613</v>
      </c>
      <c r="AH98" s="14">
        <v>0.33224557449471931</v>
      </c>
      <c r="AI98" s="14">
        <v>0.47995412517761549</v>
      </c>
      <c r="AJ98" s="14">
        <v>0.53176926098015698</v>
      </c>
      <c r="AK98" s="19">
        <v>8045.2460264513793</v>
      </c>
      <c r="AL98" s="19">
        <v>21879.499354745349</v>
      </c>
      <c r="AM98" s="19">
        <v>7857.3547658032185</v>
      </c>
      <c r="AN98" s="14">
        <v>0.11791997463385706</v>
      </c>
      <c r="AO98" s="14">
        <v>0.32069000754363164</v>
      </c>
      <c r="AP98" s="14">
        <v>0.11516603365844014</v>
      </c>
      <c r="AQ98" s="12">
        <v>-1565.1265537808467</v>
      </c>
      <c r="AR98" s="12">
        <v>-4078.5244597957258</v>
      </c>
      <c r="AS98" s="12">
        <v>-5230.9781276931735</v>
      </c>
      <c r="AT98" s="14">
        <v>-0.19674528299538685</v>
      </c>
      <c r="AU98" s="14">
        <v>-0.51269365222109453</v>
      </c>
      <c r="AV98" s="14">
        <v>-0.6575636133637407</v>
      </c>
      <c r="AW98" s="12">
        <v>-2701.9420443673525</v>
      </c>
      <c r="AX98" s="12">
        <v>-5672.0492722946128</v>
      </c>
      <c r="AY98" s="12">
        <v>-7316.2305892595596</v>
      </c>
      <c r="AZ98" s="14">
        <v>-0.25011097314074571</v>
      </c>
      <c r="BA98" s="14">
        <v>-0.52504522299183254</v>
      </c>
      <c r="BB98" s="14">
        <v>-0.67724233990009797</v>
      </c>
      <c r="BC98" s="12">
        <v>-3301.0751900284667</v>
      </c>
      <c r="BD98" s="12">
        <v>-8284.0325261099242</v>
      </c>
      <c r="BE98" s="12">
        <v>-9997.7952274747349</v>
      </c>
      <c r="BF98" s="14">
        <v>-0.23409290367048374</v>
      </c>
      <c r="BG98" s="14">
        <v>-0.58745503101402607</v>
      </c>
      <c r="BH98" s="14">
        <v>-0.70898503680623004</v>
      </c>
      <c r="BI98" s="12">
        <v>-3307.7637837386519</v>
      </c>
      <c r="BJ98" s="12">
        <v>-7347.7467543604771</v>
      </c>
      <c r="BK98" s="12">
        <v>-9419.0080409893526</v>
      </c>
      <c r="BL98" s="14">
        <v>-0.23222413328369995</v>
      </c>
      <c r="BM98" s="14">
        <v>-0.51585428500304875</v>
      </c>
      <c r="BN98" s="27">
        <v>-0.66126879720495024</v>
      </c>
      <c r="BO98" s="20">
        <v>753.9</v>
      </c>
      <c r="BP98" s="13">
        <v>3.1740752279827218E-3</v>
      </c>
      <c r="BQ98" s="21">
        <v>1857.1000000000001</v>
      </c>
      <c r="BR98" s="13">
        <v>7.8187758401468549E-3</v>
      </c>
      <c r="BS98" s="21">
        <v>1710.8</v>
      </c>
      <c r="BT98" s="13">
        <v>7.2028225229245797E-3</v>
      </c>
      <c r="BU98" s="21">
        <v>1857.1000000000001</v>
      </c>
      <c r="BV98" s="18">
        <v>7.8187758401468549E-3</v>
      </c>
    </row>
    <row r="99" spans="2:74" ht="14.25" customHeight="1" x14ac:dyDescent="0.2">
      <c r="B99" s="6">
        <v>27216</v>
      </c>
      <c r="C99" s="9" t="s">
        <v>71</v>
      </c>
      <c r="D99" s="9" t="s">
        <v>58</v>
      </c>
      <c r="E99" s="22" t="s">
        <v>75</v>
      </c>
      <c r="F99" s="9" t="s">
        <v>175</v>
      </c>
      <c r="G99" s="22">
        <v>0</v>
      </c>
      <c r="H99" s="11">
        <v>106987</v>
      </c>
      <c r="I99" s="12">
        <v>33536.307839463479</v>
      </c>
      <c r="J99" s="14">
        <v>0.31346152186212789</v>
      </c>
      <c r="K99" s="14">
        <v>0.13942969448889284</v>
      </c>
      <c r="L99" s="15">
        <v>1.2622450094568767</v>
      </c>
      <c r="M99" s="14">
        <v>-4.8919903991465952E-2</v>
      </c>
      <c r="N99" s="16">
        <v>-574.95152728920993</v>
      </c>
      <c r="O99" s="14">
        <v>-0.14941567756996099</v>
      </c>
      <c r="P99" s="12">
        <v>-1067.6685036299159</v>
      </c>
      <c r="Q99" s="14">
        <v>-0.17294659403730783</v>
      </c>
      <c r="R99" s="19">
        <v>528.97619525510981</v>
      </c>
      <c r="S99" s="14">
        <v>0.18227987431258097</v>
      </c>
      <c r="T99" s="19">
        <v>331.56512407542004</v>
      </c>
      <c r="U99" s="14">
        <v>0.11390076402453453</v>
      </c>
      <c r="V99" s="12">
        <v>-426.34105415279009</v>
      </c>
      <c r="W99" s="14">
        <v>-7.8995933695162113E-2</v>
      </c>
      <c r="X99" s="12">
        <v>-597.51320573992962</v>
      </c>
      <c r="Y99" s="14">
        <v>-0.10006920210013892</v>
      </c>
      <c r="Z99" s="12">
        <v>-3217.2044558089983</v>
      </c>
      <c r="AA99" s="23">
        <v>-3.8584651908214362E-2</v>
      </c>
      <c r="AB99" s="17">
        <v>-13432.358136689989</v>
      </c>
      <c r="AC99" s="12">
        <v>-46381.87743593123</v>
      </c>
      <c r="AD99" s="12">
        <v>-66808.630269854824</v>
      </c>
      <c r="AE99" s="14">
        <v>-0.1255513112498714</v>
      </c>
      <c r="AF99" s="14">
        <v>-0.4335281617012462</v>
      </c>
      <c r="AG99" s="14">
        <v>-0.62445559058441513</v>
      </c>
      <c r="AH99" s="14">
        <v>0.38907937198142695</v>
      </c>
      <c r="AI99" s="14">
        <v>0.4937750264279494</v>
      </c>
      <c r="AJ99" s="14">
        <v>0.51414307735257558</v>
      </c>
      <c r="AK99" s="19">
        <v>2863.8734626604928</v>
      </c>
      <c r="AL99" s="19">
        <v>-3611.0118437213096</v>
      </c>
      <c r="AM99" s="19">
        <v>-12878.877183397068</v>
      </c>
      <c r="AN99" s="14">
        <v>8.5396206295865973E-2</v>
      </c>
      <c r="AO99" s="14">
        <v>-0.10767469874760904</v>
      </c>
      <c r="AP99" s="14">
        <v>-0.38402787942690553</v>
      </c>
      <c r="AQ99" s="12">
        <v>-832.36784518068453</v>
      </c>
      <c r="AR99" s="12">
        <v>-1993.6685185020463</v>
      </c>
      <c r="AS99" s="12">
        <v>-2455.9864196898952</v>
      </c>
      <c r="AT99" s="14">
        <v>-0.25430966028172031</v>
      </c>
      <c r="AU99" s="14">
        <v>-0.6091167103464431</v>
      </c>
      <c r="AV99" s="14">
        <v>-0.75036665059097296</v>
      </c>
      <c r="AW99" s="12">
        <v>-1409.1246169667056</v>
      </c>
      <c r="AX99" s="12">
        <v>-3096.8560231417941</v>
      </c>
      <c r="AY99" s="12">
        <v>-3853.8929013964043</v>
      </c>
      <c r="AZ99" s="14">
        <v>-0.27598878201263066</v>
      </c>
      <c r="BA99" s="14">
        <v>-0.60654502206853256</v>
      </c>
      <c r="BB99" s="14">
        <v>-0.7548169942223415</v>
      </c>
      <c r="BC99" s="12">
        <v>-1377.346689509307</v>
      </c>
      <c r="BD99" s="12">
        <v>-2941.9902812950913</v>
      </c>
      <c r="BE99" s="12">
        <v>-3700.4066896508016</v>
      </c>
      <c r="BF99" s="14">
        <v>-0.27709539208277933</v>
      </c>
      <c r="BG99" s="14">
        <v>-0.59187128172473158</v>
      </c>
      <c r="BH99" s="14">
        <v>-0.74444992705491209</v>
      </c>
      <c r="BI99" s="12">
        <v>-1594.5879965784261</v>
      </c>
      <c r="BJ99" s="12">
        <v>-3338.8393688281058</v>
      </c>
      <c r="BK99" s="12">
        <v>-4053.932332969157</v>
      </c>
      <c r="BL99" s="14">
        <v>-0.29675107758369412</v>
      </c>
      <c r="BM99" s="14">
        <v>-0.62135434526323507</v>
      </c>
      <c r="BN99" s="27">
        <v>-0.7544323617394102</v>
      </c>
      <c r="BO99" s="20">
        <v>1143.1000000000001</v>
      </c>
      <c r="BP99" s="13">
        <v>1.0684475683961605E-2</v>
      </c>
      <c r="BQ99" s="21">
        <v>834.4</v>
      </c>
      <c r="BR99" s="13">
        <v>7.7990783927019171E-3</v>
      </c>
      <c r="BS99" s="21">
        <v>970.89999999999986</v>
      </c>
      <c r="BT99" s="13">
        <v>9.0749343378167431E-3</v>
      </c>
      <c r="BU99" s="21">
        <v>1143.1000000000001</v>
      </c>
      <c r="BV99" s="18">
        <v>1.0684475683961605E-2</v>
      </c>
    </row>
    <row r="100" spans="2:74" ht="14.25" customHeight="1" x14ac:dyDescent="0.2">
      <c r="B100" s="6">
        <v>27217</v>
      </c>
      <c r="C100" s="9" t="s">
        <v>71</v>
      </c>
      <c r="D100" s="9" t="s">
        <v>58</v>
      </c>
      <c r="E100" s="22" t="s">
        <v>75</v>
      </c>
      <c r="F100" s="9" t="s">
        <v>176</v>
      </c>
      <c r="G100" s="22">
        <v>0</v>
      </c>
      <c r="H100" s="11">
        <v>120750</v>
      </c>
      <c r="I100" s="12">
        <v>34573.690442837695</v>
      </c>
      <c r="J100" s="14">
        <v>0.28632455853281735</v>
      </c>
      <c r="K100" s="14">
        <v>0.1270569619251202</v>
      </c>
      <c r="L100" s="15">
        <v>1.3861974181911978</v>
      </c>
      <c r="M100" s="14">
        <v>-3.0852207971491019E-2</v>
      </c>
      <c r="N100" s="16">
        <v>-547.64584401821958</v>
      </c>
      <c r="O100" s="14">
        <v>-0.1155206683033192</v>
      </c>
      <c r="P100" s="12">
        <v>-1144.2581382539229</v>
      </c>
      <c r="Q100" s="14">
        <v>-0.15406484521850561</v>
      </c>
      <c r="R100" s="19">
        <v>97.23011666921002</v>
      </c>
      <c r="S100" s="14">
        <v>2.8850428947133966E-2</v>
      </c>
      <c r="T100" s="19">
        <v>74.766548478020013</v>
      </c>
      <c r="U100" s="14">
        <v>2.3571417887082835E-2</v>
      </c>
      <c r="V100" s="12">
        <v>-254.63155314702999</v>
      </c>
      <c r="W100" s="14">
        <v>-3.8720542518658418E-2</v>
      </c>
      <c r="X100" s="12">
        <v>-271.37262286441</v>
      </c>
      <c r="Y100" s="14">
        <v>-4.1558187671501212E-2</v>
      </c>
      <c r="Z100" s="12">
        <v>-1780.0254307431751</v>
      </c>
      <c r="AA100" s="23">
        <v>-1.901352640419629E-2</v>
      </c>
      <c r="AB100" s="17">
        <v>-10288.151805902948</v>
      </c>
      <c r="AC100" s="12">
        <v>-38537.652294018975</v>
      </c>
      <c r="AD100" s="12">
        <v>-57939.164169458541</v>
      </c>
      <c r="AE100" s="14">
        <v>-8.5202085349092682E-2</v>
      </c>
      <c r="AF100" s="14">
        <v>-0.31915239995046774</v>
      </c>
      <c r="AG100" s="14">
        <v>-0.47982744653795895</v>
      </c>
      <c r="AH100" s="14">
        <v>0.31212039937522384</v>
      </c>
      <c r="AI100" s="14">
        <v>0.39245084300336081</v>
      </c>
      <c r="AJ100" s="14">
        <v>0.38843376036660771</v>
      </c>
      <c r="AK100" s="19">
        <v>-96.294268770776398</v>
      </c>
      <c r="AL100" s="19">
        <v>-2309.3852803400259</v>
      </c>
      <c r="AM100" s="19">
        <v>-10175.841289410815</v>
      </c>
      <c r="AN100" s="14">
        <v>-2.7851891868466705E-3</v>
      </c>
      <c r="AO100" s="14">
        <v>-6.6796030471732326E-2</v>
      </c>
      <c r="AP100" s="14">
        <v>-0.29432326023266187</v>
      </c>
      <c r="AQ100" s="12">
        <v>-456.98439338407752</v>
      </c>
      <c r="AR100" s="12">
        <v>-1765.7505573520675</v>
      </c>
      <c r="AS100" s="12">
        <v>-2287.8179952997502</v>
      </c>
      <c r="AT100" s="14">
        <v>-0.10898671840998109</v>
      </c>
      <c r="AU100" s="14">
        <v>-0.42111582268993542</v>
      </c>
      <c r="AV100" s="14">
        <v>-0.5456242690928379</v>
      </c>
      <c r="AW100" s="12">
        <v>-1382.9825733459456</v>
      </c>
      <c r="AX100" s="12">
        <v>-2774.1260864808642</v>
      </c>
      <c r="AY100" s="12">
        <v>-3671.9230315772556</v>
      </c>
      <c r="AZ100" s="14">
        <v>-0.22011983383292577</v>
      </c>
      <c r="BA100" s="14">
        <v>-0.44153858837887483</v>
      </c>
      <c r="BB100" s="14">
        <v>-0.58443475943633305</v>
      </c>
      <c r="BC100" s="12">
        <v>-1219.1178762524705</v>
      </c>
      <c r="BD100" s="12">
        <v>-2721.2201184972091</v>
      </c>
      <c r="BE100" s="12">
        <v>-3457.8764290571116</v>
      </c>
      <c r="BF100" s="14">
        <v>-0.19285249084937806</v>
      </c>
      <c r="BG100" s="14">
        <v>-0.43047033287283665</v>
      </c>
      <c r="BH100" s="14">
        <v>-0.54700213603866055</v>
      </c>
      <c r="BI100" s="12">
        <v>-1200.6755558077621</v>
      </c>
      <c r="BJ100" s="12">
        <v>-2765.3948663180408</v>
      </c>
      <c r="BK100" s="12">
        <v>-3416.3486775744209</v>
      </c>
      <c r="BL100" s="14">
        <v>-0.19184500014745365</v>
      </c>
      <c r="BM100" s="14">
        <v>-0.44185723276396383</v>
      </c>
      <c r="BN100" s="27">
        <v>-0.5458672073257016</v>
      </c>
      <c r="BO100" s="20">
        <v>789.6</v>
      </c>
      <c r="BP100" s="13">
        <v>6.539130434782609E-3</v>
      </c>
      <c r="BQ100" s="21">
        <v>0</v>
      </c>
      <c r="BR100" s="13">
        <v>0</v>
      </c>
      <c r="BS100" s="21">
        <v>716.1</v>
      </c>
      <c r="BT100" s="13">
        <v>5.9304347826086958E-3</v>
      </c>
      <c r="BU100" s="21">
        <v>789.6</v>
      </c>
      <c r="BV100" s="18">
        <v>6.539130434782609E-3</v>
      </c>
    </row>
    <row r="101" spans="2:74" ht="14.25" customHeight="1" x14ac:dyDescent="0.2">
      <c r="B101" s="6">
        <v>27218</v>
      </c>
      <c r="C101" s="9" t="s">
        <v>71</v>
      </c>
      <c r="D101" s="9" t="s">
        <v>58</v>
      </c>
      <c r="E101" s="22" t="s">
        <v>75</v>
      </c>
      <c r="F101" s="9" t="s">
        <v>177</v>
      </c>
      <c r="G101" s="22">
        <v>0</v>
      </c>
      <c r="H101" s="11">
        <v>123216.99999999997</v>
      </c>
      <c r="I101" s="12">
        <v>31573.614806009169</v>
      </c>
      <c r="J101" s="14">
        <v>0.25624398261610959</v>
      </c>
      <c r="K101" s="14">
        <v>0.10812155128525799</v>
      </c>
      <c r="L101" s="15">
        <v>1.3879758894025549</v>
      </c>
      <c r="M101" s="14">
        <v>-3.3849796916900932E-2</v>
      </c>
      <c r="N101" s="16">
        <v>-889.21420096998008</v>
      </c>
      <c r="O101" s="14">
        <v>-0.16159059306697132</v>
      </c>
      <c r="P101" s="12">
        <v>-884.76019435417766</v>
      </c>
      <c r="Q101" s="14">
        <v>-0.11566241270190725</v>
      </c>
      <c r="R101" s="19">
        <v>16.585793024859868</v>
      </c>
      <c r="S101" s="14">
        <v>4.4774509572832466E-3</v>
      </c>
      <c r="T101" s="19">
        <v>-60.149791679459668</v>
      </c>
      <c r="U101" s="14">
        <v>-1.9389977595204222E-2</v>
      </c>
      <c r="V101" s="12">
        <v>-753.37524022742036</v>
      </c>
      <c r="W101" s="14">
        <v>-9.4414872035794128E-2</v>
      </c>
      <c r="X101" s="12">
        <v>-288.65058857416079</v>
      </c>
      <c r="Y101" s="14">
        <v>-3.9192875939950245E-2</v>
      </c>
      <c r="Z101" s="12">
        <v>-3058.970451779096</v>
      </c>
      <c r="AA101" s="23">
        <v>-3.0641801717156025E-2</v>
      </c>
      <c r="AB101" s="17">
        <v>-10503.97796264611</v>
      </c>
      <c r="AC101" s="12">
        <v>-37845.650404515312</v>
      </c>
      <c r="AD101" s="12">
        <v>-56130.727621971164</v>
      </c>
      <c r="AE101" s="14">
        <v>-8.5247798296063992E-2</v>
      </c>
      <c r="AF101" s="14">
        <v>-0.30714633861005647</v>
      </c>
      <c r="AG101" s="14">
        <v>-0.45554369625921076</v>
      </c>
      <c r="AH101" s="14">
        <v>0.28279185760868286</v>
      </c>
      <c r="AI101" s="14">
        <v>0.36269803544436002</v>
      </c>
      <c r="AJ101" s="14">
        <v>0.3529735980435133</v>
      </c>
      <c r="AK101" s="19">
        <v>300.71007262253988</v>
      </c>
      <c r="AL101" s="19">
        <v>-609.59402449322442</v>
      </c>
      <c r="AM101" s="19">
        <v>-7893.9318654091803</v>
      </c>
      <c r="AN101" s="14">
        <v>9.524093914178966E-3</v>
      </c>
      <c r="AO101" s="14">
        <v>-1.9307071054062708E-2</v>
      </c>
      <c r="AP101" s="14">
        <v>-0.25001672801515229</v>
      </c>
      <c r="AQ101" s="12">
        <v>-426.6286261878231</v>
      </c>
      <c r="AR101" s="12">
        <v>-1596.9853216837537</v>
      </c>
      <c r="AS101" s="12">
        <v>-2140.8424417668912</v>
      </c>
      <c r="AT101" s="14">
        <v>-9.2470570115851691E-2</v>
      </c>
      <c r="AU101" s="14">
        <v>-0.34614213416080075</v>
      </c>
      <c r="AV101" s="14">
        <v>-0.46402165482267133</v>
      </c>
      <c r="AW101" s="12">
        <v>-1575.8877756374513</v>
      </c>
      <c r="AX101" s="12">
        <v>-2658.8308439793936</v>
      </c>
      <c r="AY101" s="12">
        <v>-3616.5893215278261</v>
      </c>
      <c r="AZ101" s="14">
        <v>-0.23295598590864652</v>
      </c>
      <c r="BA101" s="14">
        <v>-0.39304230301107146</v>
      </c>
      <c r="BB101" s="14">
        <v>-0.53462317815264582</v>
      </c>
      <c r="BC101" s="12">
        <v>-2006.8696201310577</v>
      </c>
      <c r="BD101" s="12">
        <v>-3662.2460746634074</v>
      </c>
      <c r="BE101" s="12">
        <v>-4313.3505585024777</v>
      </c>
      <c r="BF101" s="14">
        <v>-0.27772753715317799</v>
      </c>
      <c r="BG101" s="14">
        <v>-0.50681248675175028</v>
      </c>
      <c r="BH101" s="14">
        <v>-0.59691781442829717</v>
      </c>
      <c r="BI101" s="12">
        <v>-1371.7765798150012</v>
      </c>
      <c r="BJ101" s="12">
        <v>-2536.6337090928719</v>
      </c>
      <c r="BK101" s="12">
        <v>-3399.2134859595517</v>
      </c>
      <c r="BL101" s="14">
        <v>-0.19385716390304097</v>
      </c>
      <c r="BM101" s="14">
        <v>-0.35847281834474287</v>
      </c>
      <c r="BN101" s="27">
        <v>-0.48037114467864439</v>
      </c>
      <c r="BO101" s="20">
        <v>772.80000000000007</v>
      </c>
      <c r="BP101" s="13">
        <v>6.2718618372464858E-3</v>
      </c>
      <c r="BQ101" s="21">
        <v>0</v>
      </c>
      <c r="BR101" s="13">
        <v>0</v>
      </c>
      <c r="BS101" s="21">
        <v>638.4</v>
      </c>
      <c r="BT101" s="13">
        <v>5.1811032568557921E-3</v>
      </c>
      <c r="BU101" s="21">
        <v>772.80000000000007</v>
      </c>
      <c r="BV101" s="18">
        <v>6.2718618372464858E-3</v>
      </c>
    </row>
    <row r="102" spans="2:74" ht="14.25" customHeight="1" x14ac:dyDescent="0.2">
      <c r="B102" s="6">
        <v>27219</v>
      </c>
      <c r="C102" s="9" t="s">
        <v>71</v>
      </c>
      <c r="D102" s="9" t="s">
        <v>58</v>
      </c>
      <c r="E102" s="22" t="s">
        <v>75</v>
      </c>
      <c r="F102" s="9" t="s">
        <v>178</v>
      </c>
      <c r="G102" s="22">
        <v>0</v>
      </c>
      <c r="H102" s="11">
        <v>186109.00000000003</v>
      </c>
      <c r="I102" s="12">
        <v>42489.335890573755</v>
      </c>
      <c r="J102" s="14">
        <v>0.22830349897411598</v>
      </c>
      <c r="K102" s="14">
        <v>9.6835886181656672E-2</v>
      </c>
      <c r="L102" s="15">
        <v>1.5841233713730185</v>
      </c>
      <c r="M102" s="14">
        <v>6.059852530975407E-3</v>
      </c>
      <c r="N102" s="16">
        <v>-843.89586571973086</v>
      </c>
      <c r="O102" s="14">
        <v>-9.4581926071307998E-2</v>
      </c>
      <c r="P102" s="12">
        <v>-602.86691149700528</v>
      </c>
      <c r="Q102" s="14">
        <v>-4.7931227283635525E-2</v>
      </c>
      <c r="R102" s="19">
        <v>171.73962980041961</v>
      </c>
      <c r="S102" s="14">
        <v>3.2595549630385356E-2</v>
      </c>
      <c r="T102" s="19">
        <v>180.90003885368969</v>
      </c>
      <c r="U102" s="14">
        <v>3.715227370384433E-2</v>
      </c>
      <c r="V102" s="12">
        <v>540.03601391742995</v>
      </c>
      <c r="W102" s="14">
        <v>5.2899261740412262E-2</v>
      </c>
      <c r="X102" s="12">
        <v>420.39643132935817</v>
      </c>
      <c r="Y102" s="14">
        <v>3.8705547504228166E-2</v>
      </c>
      <c r="Z102" s="12">
        <v>1298.5468549276993</v>
      </c>
      <c r="AA102" s="23">
        <v>8.7795307854054982E-3</v>
      </c>
      <c r="AB102" s="17">
        <v>-1971.4909700065909</v>
      </c>
      <c r="AC102" s="12">
        <v>-18555.79796526779</v>
      </c>
      <c r="AD102" s="12">
        <v>-34942.269551460224</v>
      </c>
      <c r="AE102" s="14">
        <v>-1.0593205970729991E-2</v>
      </c>
      <c r="AF102" s="14">
        <v>-9.970392600716671E-2</v>
      </c>
      <c r="AG102" s="14">
        <v>-0.18775163775776682</v>
      </c>
      <c r="AH102" s="14">
        <v>0.25482944009869429</v>
      </c>
      <c r="AI102" s="14">
        <v>0.30920533707287567</v>
      </c>
      <c r="AJ102" s="14">
        <v>0.29699926094315243</v>
      </c>
      <c r="AK102" s="19">
        <v>4434.3224367077419</v>
      </c>
      <c r="AL102" s="19">
        <v>9319.0084222152655</v>
      </c>
      <c r="AM102" s="19">
        <v>2407.0713318353082</v>
      </c>
      <c r="AN102" s="14">
        <v>0.10436318534438405</v>
      </c>
      <c r="AO102" s="14">
        <v>0.21932581968838649</v>
      </c>
      <c r="AP102" s="14">
        <v>5.6651187442289919E-2</v>
      </c>
      <c r="AQ102" s="12">
        <v>-458.68815008096499</v>
      </c>
      <c r="AR102" s="12">
        <v>-1368.6609688800518</v>
      </c>
      <c r="AS102" s="12">
        <v>-1928.4817126014495</v>
      </c>
      <c r="AT102" s="14">
        <v>-5.6778989022587711E-2</v>
      </c>
      <c r="AU102" s="14">
        <v>-0.16942052266658203</v>
      </c>
      <c r="AV102" s="14">
        <v>-0.23871827072648599</v>
      </c>
      <c r="AW102" s="12">
        <v>-1661.5478562773878</v>
      </c>
      <c r="AX102" s="12">
        <v>-2419.9069283743356</v>
      </c>
      <c r="AY102" s="12">
        <v>-3676.2087269934036</v>
      </c>
      <c r="AZ102" s="14">
        <v>-0.13875276131994319</v>
      </c>
      <c r="BA102" s="14">
        <v>-0.20208191246532836</v>
      </c>
      <c r="BB102" s="14">
        <v>-0.30699333162851239</v>
      </c>
      <c r="BC102" s="12">
        <v>-1209.0467798278314</v>
      </c>
      <c r="BD102" s="12">
        <v>-1812.2390789352721</v>
      </c>
      <c r="BE102" s="12">
        <v>-2620.1717784650773</v>
      </c>
      <c r="BF102" s="14">
        <v>-0.11248203672964541</v>
      </c>
      <c r="BG102" s="14">
        <v>-0.16859921885629903</v>
      </c>
      <c r="BH102" s="14">
        <v>-0.24376414803838919</v>
      </c>
      <c r="BI102" s="12">
        <v>-1893.6438571625531</v>
      </c>
      <c r="BJ102" s="12">
        <v>-2177.8755538464757</v>
      </c>
      <c r="BK102" s="12">
        <v>-3227.1440465801379</v>
      </c>
      <c r="BL102" s="14">
        <v>-0.16784949797724102</v>
      </c>
      <c r="BM102" s="14">
        <v>-0.19304333124064155</v>
      </c>
      <c r="BN102" s="27">
        <v>-0.28604877631550352</v>
      </c>
      <c r="BO102" s="20">
        <v>0</v>
      </c>
      <c r="BP102" s="13">
        <v>0</v>
      </c>
      <c r="BQ102" s="21">
        <v>0</v>
      </c>
      <c r="BR102" s="13">
        <v>0</v>
      </c>
      <c r="BS102" s="21">
        <v>302.40000000000003</v>
      </c>
      <c r="BT102" s="13">
        <v>1.6248542520780832E-3</v>
      </c>
      <c r="BU102" s="21">
        <v>302.40000000000003</v>
      </c>
      <c r="BV102" s="18">
        <v>1.6248542520780832E-3</v>
      </c>
    </row>
    <row r="103" spans="2:74" ht="14.25" customHeight="1" x14ac:dyDescent="0.2">
      <c r="B103" s="6">
        <v>27220</v>
      </c>
      <c r="C103" s="9" t="s">
        <v>71</v>
      </c>
      <c r="D103" s="9" t="s">
        <v>58</v>
      </c>
      <c r="E103" s="22" t="s">
        <v>75</v>
      </c>
      <c r="F103" s="9" t="s">
        <v>179</v>
      </c>
      <c r="G103" s="22">
        <v>0</v>
      </c>
      <c r="H103" s="11">
        <v>133411</v>
      </c>
      <c r="I103" s="12">
        <v>34552.613733155573</v>
      </c>
      <c r="J103" s="14">
        <v>0.25899373914561447</v>
      </c>
      <c r="K103" s="14">
        <v>0.11341599306858627</v>
      </c>
      <c r="L103" s="15">
        <v>1.6041113041179678</v>
      </c>
      <c r="M103" s="14">
        <v>2.7068016474845358E-2</v>
      </c>
      <c r="N103" s="16">
        <v>393.35896745549053</v>
      </c>
      <c r="O103" s="14">
        <v>7.0902650651082588E-2</v>
      </c>
      <c r="P103" s="12">
        <v>561.05448091182006</v>
      </c>
      <c r="Q103" s="14">
        <v>7.7402443501876528E-2</v>
      </c>
      <c r="R103" s="19">
        <v>-1099.3232133967904</v>
      </c>
      <c r="S103" s="14">
        <v>-0.32479816587798815</v>
      </c>
      <c r="T103" s="19">
        <v>-411.36486209495979</v>
      </c>
      <c r="U103" s="14">
        <v>-0.13332942160167227</v>
      </c>
      <c r="V103" s="12">
        <v>54.903999035330344</v>
      </c>
      <c r="W103" s="14">
        <v>7.3891334565279188E-3</v>
      </c>
      <c r="X103" s="12">
        <v>390.50990886260024</v>
      </c>
      <c r="Y103" s="14">
        <v>4.9826646999424851E-2</v>
      </c>
      <c r="Z103" s="12">
        <v>2435.5308092820051</v>
      </c>
      <c r="AA103" s="23">
        <v>2.4117381435515339E-2</v>
      </c>
      <c r="AB103" s="17">
        <v>2872.7651464557275</v>
      </c>
      <c r="AC103" s="12">
        <v>-3020.8769949797716</v>
      </c>
      <c r="AD103" s="12">
        <v>-8153.5794082958164</v>
      </c>
      <c r="AE103" s="14">
        <v>2.1533195512032144E-2</v>
      </c>
      <c r="AF103" s="14">
        <v>-2.2643387689019412E-2</v>
      </c>
      <c r="AG103" s="14">
        <v>-6.11162453493026E-2</v>
      </c>
      <c r="AH103" s="14">
        <v>0.28288198338891535</v>
      </c>
      <c r="AI103" s="14">
        <v>0.33014439050376299</v>
      </c>
      <c r="AJ103" s="14">
        <v>0.29932068427260033</v>
      </c>
      <c r="AK103" s="19">
        <v>3999.6080551829582</v>
      </c>
      <c r="AL103" s="19">
        <v>8494.9539540475162</v>
      </c>
      <c r="AM103" s="19">
        <v>2939.5231085742198</v>
      </c>
      <c r="AN103" s="14">
        <v>0.11575413906662191</v>
      </c>
      <c r="AO103" s="14">
        <v>0.24585561079843954</v>
      </c>
      <c r="AP103" s="14">
        <v>8.5073827736323882E-2</v>
      </c>
      <c r="AQ103" s="12">
        <v>-900.00321653799165</v>
      </c>
      <c r="AR103" s="12">
        <v>-446.04956061616758</v>
      </c>
      <c r="AS103" s="12">
        <v>-649.12009932084948</v>
      </c>
      <c r="AT103" s="14">
        <v>-0.15148425105436714</v>
      </c>
      <c r="AU103" s="14">
        <v>-7.50769357058374E-2</v>
      </c>
      <c r="AV103" s="14">
        <v>-0.10925680073478328</v>
      </c>
      <c r="AW103" s="12">
        <v>554.75909345500258</v>
      </c>
      <c r="AX103" s="12">
        <v>293.25882393935808</v>
      </c>
      <c r="AY103" s="12">
        <v>65.791454855729171</v>
      </c>
      <c r="AZ103" s="14">
        <v>7.1035609218315976E-2</v>
      </c>
      <c r="BA103" s="14">
        <v>3.755110905427439E-2</v>
      </c>
      <c r="BB103" s="14">
        <v>8.4244424871515733E-3</v>
      </c>
      <c r="BC103" s="12">
        <v>-2111.7609793470001</v>
      </c>
      <c r="BD103" s="12">
        <v>-1060.4070785149206</v>
      </c>
      <c r="BE103" s="12">
        <v>-1715.9181965725729</v>
      </c>
      <c r="BF103" s="14">
        <v>-0.28212205017230352</v>
      </c>
      <c r="BG103" s="14">
        <v>-0.14166575759930933</v>
      </c>
      <c r="BH103" s="14">
        <v>-0.22923918202840798</v>
      </c>
      <c r="BI103" s="12">
        <v>-2226.0235848438761</v>
      </c>
      <c r="BJ103" s="12">
        <v>-1338.7808235134762</v>
      </c>
      <c r="BK103" s="12">
        <v>-2249.6438369542821</v>
      </c>
      <c r="BL103" s="14">
        <v>-0.27054640925312612</v>
      </c>
      <c r="BM103" s="14">
        <v>-0.16271271654290109</v>
      </c>
      <c r="BN103" s="27">
        <v>-0.27341716697448781</v>
      </c>
      <c r="BO103" s="20">
        <v>0</v>
      </c>
      <c r="BP103" s="13">
        <v>0</v>
      </c>
      <c r="BQ103" s="21">
        <v>0</v>
      </c>
      <c r="BR103" s="13">
        <v>0</v>
      </c>
      <c r="BS103" s="21">
        <v>0</v>
      </c>
      <c r="BT103" s="13">
        <v>0</v>
      </c>
      <c r="BU103" s="21">
        <v>0</v>
      </c>
      <c r="BV103" s="18">
        <v>0</v>
      </c>
    </row>
    <row r="104" spans="2:74" ht="14.25" customHeight="1" x14ac:dyDescent="0.2">
      <c r="B104" s="6">
        <v>27221</v>
      </c>
      <c r="C104" s="9" t="s">
        <v>71</v>
      </c>
      <c r="D104" s="9" t="s">
        <v>58</v>
      </c>
      <c r="E104" s="22" t="s">
        <v>75</v>
      </c>
      <c r="F104" s="9" t="s">
        <v>180</v>
      </c>
      <c r="G104" s="22">
        <v>0</v>
      </c>
      <c r="H104" s="11">
        <v>71112</v>
      </c>
      <c r="I104" s="12">
        <v>18816.504960017206</v>
      </c>
      <c r="J104" s="14">
        <v>0.26460379345282381</v>
      </c>
      <c r="K104" s="14">
        <v>0.1136114634003338</v>
      </c>
      <c r="L104" s="15">
        <v>1.305049047008537</v>
      </c>
      <c r="M104" s="14">
        <v>-4.8961523544595154E-2</v>
      </c>
      <c r="N104" s="16">
        <v>-256.11653546631987</v>
      </c>
      <c r="O104" s="14">
        <v>-8.9831984434380452E-2</v>
      </c>
      <c r="P104" s="12">
        <v>-659.07963626649598</v>
      </c>
      <c r="Q104" s="14">
        <v>-0.15204943894197387</v>
      </c>
      <c r="R104" s="19">
        <v>10.239955922990248</v>
      </c>
      <c r="S104" s="14">
        <v>4.897257812129352E-3</v>
      </c>
      <c r="T104" s="19">
        <v>-9.9508224253900153</v>
      </c>
      <c r="U104" s="14">
        <v>-4.4941890325491674E-3</v>
      </c>
      <c r="V104" s="12">
        <v>-551.97663428818032</v>
      </c>
      <c r="W104" s="14">
        <v>-0.12486803834101901</v>
      </c>
      <c r="X104" s="12">
        <v>-323.99480825170986</v>
      </c>
      <c r="Y104" s="14">
        <v>-7.6996927203788923E-2</v>
      </c>
      <c r="Z104" s="12">
        <v>-2661.083501158806</v>
      </c>
      <c r="AA104" s="23">
        <v>-4.5729984814793068E-2</v>
      </c>
      <c r="AB104" s="17">
        <v>-8405.5165241100331</v>
      </c>
      <c r="AC104" s="12">
        <v>-28388.983853485042</v>
      </c>
      <c r="AD104" s="12">
        <v>-40725.102929971174</v>
      </c>
      <c r="AE104" s="14">
        <v>-0.1182010986065648</v>
      </c>
      <c r="AF104" s="14">
        <v>-0.39921509525094279</v>
      </c>
      <c r="AG104" s="14">
        <v>-0.57268960133270297</v>
      </c>
      <c r="AH104" s="14">
        <v>0.30814488106086424</v>
      </c>
      <c r="AI104" s="14">
        <v>0.39145762841756104</v>
      </c>
      <c r="AJ104" s="14">
        <v>0.39744092677921683</v>
      </c>
      <c r="AK104" s="19">
        <v>506.1769324059569</v>
      </c>
      <c r="AL104" s="19">
        <v>-2092.2543804572924</v>
      </c>
      <c r="AM104" s="19">
        <v>-6739.50842656028</v>
      </c>
      <c r="AN104" s="14">
        <v>2.6900688171449527E-2</v>
      </c>
      <c r="AO104" s="14">
        <v>-0.11119250811471526</v>
      </c>
      <c r="AP104" s="14">
        <v>-0.35817004490902637</v>
      </c>
      <c r="AQ104" s="12">
        <v>-522.11906822161836</v>
      </c>
      <c r="AR104" s="12">
        <v>-1322.6023019416264</v>
      </c>
      <c r="AS104" s="12">
        <v>-1699.0515936458771</v>
      </c>
      <c r="AT104" s="14">
        <v>-0.20120620030328173</v>
      </c>
      <c r="AU104" s="14">
        <v>-0.5096840929262767</v>
      </c>
      <c r="AV104" s="14">
        <v>-0.65475431962507225</v>
      </c>
      <c r="AW104" s="12">
        <v>-772.44230780990574</v>
      </c>
      <c r="AX104" s="12">
        <v>-1864.4926383895227</v>
      </c>
      <c r="AY104" s="12">
        <v>-2406.9409266357388</v>
      </c>
      <c r="AZ104" s="14">
        <v>-0.21015631730162843</v>
      </c>
      <c r="BA104" s="14">
        <v>-0.50726753643375999</v>
      </c>
      <c r="BB104" s="14">
        <v>-0.65484999460803639</v>
      </c>
      <c r="BC104" s="12">
        <v>-1039.4348658929293</v>
      </c>
      <c r="BD104" s="12">
        <v>-2099.8223161557221</v>
      </c>
      <c r="BE104" s="12">
        <v>-2594.055573033801</v>
      </c>
      <c r="BF104" s="14">
        <v>-0.26869174875587587</v>
      </c>
      <c r="BG104" s="14">
        <v>-0.54279969694860375</v>
      </c>
      <c r="BH104" s="14">
        <v>-0.67055796487028241</v>
      </c>
      <c r="BI104" s="12">
        <v>-853.20026706656199</v>
      </c>
      <c r="BJ104" s="12">
        <v>-2006.3385352139217</v>
      </c>
      <c r="BK104" s="12">
        <v>-2546.9476934709055</v>
      </c>
      <c r="BL104" s="14">
        <v>-0.21967628651749749</v>
      </c>
      <c r="BM104" s="14">
        <v>-0.5165785993341292</v>
      </c>
      <c r="BN104" s="27">
        <v>-0.65577102217707639</v>
      </c>
      <c r="BO104" s="20">
        <v>693</v>
      </c>
      <c r="BP104" s="13">
        <v>9.7451906851164366E-3</v>
      </c>
      <c r="BQ104" s="21">
        <v>0</v>
      </c>
      <c r="BR104" s="13">
        <v>0</v>
      </c>
      <c r="BS104" s="21">
        <v>576.80000000000007</v>
      </c>
      <c r="BT104" s="13">
        <v>8.1111486106423686E-3</v>
      </c>
      <c r="BU104" s="21">
        <v>693</v>
      </c>
      <c r="BV104" s="18">
        <v>9.7451906851164366E-3</v>
      </c>
    </row>
    <row r="105" spans="2:74" ht="14.25" customHeight="1" x14ac:dyDescent="0.2">
      <c r="B105" s="6">
        <v>27222</v>
      </c>
      <c r="C105" s="9" t="s">
        <v>71</v>
      </c>
      <c r="D105" s="9" t="s">
        <v>58</v>
      </c>
      <c r="E105" s="22" t="s">
        <v>75</v>
      </c>
      <c r="F105" s="9" t="s">
        <v>181</v>
      </c>
      <c r="G105" s="22">
        <v>0</v>
      </c>
      <c r="H105" s="11">
        <v>112683.00000000001</v>
      </c>
      <c r="I105" s="12">
        <v>31958.232091577527</v>
      </c>
      <c r="J105" s="14">
        <v>0.2836118322335891</v>
      </c>
      <c r="K105" s="14">
        <v>0.12965557079214157</v>
      </c>
      <c r="L105" s="15">
        <v>1.3786730050747322</v>
      </c>
      <c r="M105" s="14">
        <v>-4.2470747189435554E-2</v>
      </c>
      <c r="N105" s="16">
        <v>-786.51210292912037</v>
      </c>
      <c r="O105" s="14">
        <v>-0.16575069435756962</v>
      </c>
      <c r="P105" s="12">
        <v>-890.26838536146533</v>
      </c>
      <c r="Q105" s="14">
        <v>-0.12417095863437611</v>
      </c>
      <c r="R105" s="19">
        <v>313.05888556822993</v>
      </c>
      <c r="S105" s="14">
        <v>9.9217359154482043E-2</v>
      </c>
      <c r="T105" s="19">
        <v>235.46294344863009</v>
      </c>
      <c r="U105" s="14">
        <v>7.6793632391194189E-2</v>
      </c>
      <c r="V105" s="12">
        <v>-443.81017897896982</v>
      </c>
      <c r="W105" s="14">
        <v>-7.1995509822545656E-2</v>
      </c>
      <c r="X105" s="12">
        <v>-555.86963090350946</v>
      </c>
      <c r="Y105" s="14">
        <v>-8.3105144545837284E-2</v>
      </c>
      <c r="Z105" s="12">
        <v>-2975.5226788716682</v>
      </c>
      <c r="AA105" s="23">
        <v>-3.3433055563102831E-2</v>
      </c>
      <c r="AB105" s="17">
        <v>-11955.533348514276</v>
      </c>
      <c r="AC105" s="12">
        <v>-41554.289961505114</v>
      </c>
      <c r="AD105" s="12">
        <v>-61348.072850591561</v>
      </c>
      <c r="AE105" s="14">
        <v>-0.10609882012827376</v>
      </c>
      <c r="AF105" s="14">
        <v>-0.36877159785863978</v>
      </c>
      <c r="AG105" s="14">
        <v>-0.54443059601352073</v>
      </c>
      <c r="AH105" s="14">
        <v>0.32484477459387151</v>
      </c>
      <c r="AI105" s="14">
        <v>0.4277109019605374</v>
      </c>
      <c r="AJ105" s="14">
        <v>0.42420304607763476</v>
      </c>
      <c r="AK105" s="19">
        <v>762.55910823606973</v>
      </c>
      <c r="AL105" s="19">
        <v>-1535.7073657233414</v>
      </c>
      <c r="AM105" s="19">
        <v>-10181.79962462499</v>
      </c>
      <c r="AN105" s="14">
        <v>2.3861116786777492E-2</v>
      </c>
      <c r="AO105" s="14">
        <v>-4.8053576972678425E-2</v>
      </c>
      <c r="AP105" s="14">
        <v>-0.31859708620453897</v>
      </c>
      <c r="AQ105" s="12">
        <v>-771.6617495829114</v>
      </c>
      <c r="AR105" s="12">
        <v>-1963.6010567638855</v>
      </c>
      <c r="AS105" s="12">
        <v>-2529.2595266563203</v>
      </c>
      <c r="AT105" s="14">
        <v>-0.19493106962891182</v>
      </c>
      <c r="AU105" s="14">
        <v>-0.49602932181922199</v>
      </c>
      <c r="AV105" s="14">
        <v>-0.63892147714554814</v>
      </c>
      <c r="AW105" s="12">
        <v>-1796.9802069717443</v>
      </c>
      <c r="AX105" s="12">
        <v>-3291.5152350166404</v>
      </c>
      <c r="AY105" s="12">
        <v>-4263.3636932525442</v>
      </c>
      <c r="AZ105" s="14">
        <v>-0.28616929563558069</v>
      </c>
      <c r="BA105" s="14">
        <v>-0.52417416325682753</v>
      </c>
      <c r="BB105" s="14">
        <v>-0.67894113713828597</v>
      </c>
      <c r="BC105" s="12">
        <v>-1489.8746210365725</v>
      </c>
      <c r="BD105" s="12">
        <v>-2808.3878400491976</v>
      </c>
      <c r="BE105" s="12">
        <v>-3621.8612734133894</v>
      </c>
      <c r="BF105" s="14">
        <v>-0.2604400664199279</v>
      </c>
      <c r="BG105" s="14">
        <v>-0.49092501158684843</v>
      </c>
      <c r="BH105" s="14">
        <v>-0.6331256182854279</v>
      </c>
      <c r="BI105" s="12">
        <v>-1962.2183817378391</v>
      </c>
      <c r="BJ105" s="12">
        <v>-3186.0674082322539</v>
      </c>
      <c r="BK105" s="12">
        <v>-4092.7848189972219</v>
      </c>
      <c r="BL105" s="14">
        <v>-0.31995047949061806</v>
      </c>
      <c r="BM105" s="14">
        <v>-0.51950578204782838</v>
      </c>
      <c r="BN105" s="27">
        <v>-0.66735103364505988</v>
      </c>
      <c r="BO105" s="20">
        <v>938</v>
      </c>
      <c r="BP105" s="13">
        <v>8.3242370188937095E-3</v>
      </c>
      <c r="BQ105" s="21">
        <v>266</v>
      </c>
      <c r="BR105" s="13">
        <v>2.3606045277459772E-3</v>
      </c>
      <c r="BS105" s="21">
        <v>907.89999999999986</v>
      </c>
      <c r="BT105" s="13">
        <v>8.0571159802277168E-3</v>
      </c>
      <c r="BU105" s="21">
        <v>938</v>
      </c>
      <c r="BV105" s="18">
        <v>8.3242370188937095E-3</v>
      </c>
    </row>
    <row r="106" spans="2:74" ht="14.25" customHeight="1" x14ac:dyDescent="0.2">
      <c r="B106" s="6">
        <v>27223</v>
      </c>
      <c r="C106" s="9" t="s">
        <v>71</v>
      </c>
      <c r="D106" s="9" t="s">
        <v>58</v>
      </c>
      <c r="E106" s="22" t="s">
        <v>75</v>
      </c>
      <c r="F106" s="9" t="s">
        <v>182</v>
      </c>
      <c r="G106" s="22">
        <v>0</v>
      </c>
      <c r="H106" s="11">
        <v>123576</v>
      </c>
      <c r="I106" s="12">
        <v>34538.73730805979</v>
      </c>
      <c r="J106" s="14">
        <v>0.27949389289230747</v>
      </c>
      <c r="K106" s="14">
        <v>0.11993421712378194</v>
      </c>
      <c r="L106" s="15">
        <v>1.2914887213565549</v>
      </c>
      <c r="M106" s="14">
        <v>-5.1472958658909107E-2</v>
      </c>
      <c r="N106" s="16">
        <v>-883.79148014597104</v>
      </c>
      <c r="O106" s="14">
        <v>-0.1757695663414538</v>
      </c>
      <c r="P106" s="12">
        <v>-1153.2479558665682</v>
      </c>
      <c r="Q106" s="14">
        <v>-0.15927171651778882</v>
      </c>
      <c r="R106" s="19">
        <v>132.81139807471982</v>
      </c>
      <c r="S106" s="14">
        <v>4.0751397988850524E-2</v>
      </c>
      <c r="T106" s="19">
        <v>14.759496606160155</v>
      </c>
      <c r="U106" s="14">
        <v>4.7314545405021669E-3</v>
      </c>
      <c r="V106" s="12">
        <v>-794.798742886931</v>
      </c>
      <c r="W106" s="14">
        <v>-0.10002136050001842</v>
      </c>
      <c r="X106" s="12">
        <v>-800.61968910922042</v>
      </c>
      <c r="Y106" s="14">
        <v>-0.10661414402039004</v>
      </c>
      <c r="Z106" s="12">
        <v>-4167.3548663584952</v>
      </c>
      <c r="AA106" s="23">
        <v>-4.199370281396908E-2</v>
      </c>
      <c r="AB106" s="17">
        <v>-15263.302096973464</v>
      </c>
      <c r="AC106" s="12">
        <v>-50771.321618250891</v>
      </c>
      <c r="AD106" s="12">
        <v>-72061.944833075235</v>
      </c>
      <c r="AE106" s="14">
        <v>-0.12351348236691162</v>
      </c>
      <c r="AF106" s="14">
        <v>-0.41085098739440418</v>
      </c>
      <c r="AG106" s="14">
        <v>-0.58313867444386647</v>
      </c>
      <c r="AH106" s="14">
        <v>0.30417469132646363</v>
      </c>
      <c r="AI106" s="14">
        <v>0.40006040493606321</v>
      </c>
      <c r="AJ106" s="14">
        <v>0.39394765431885992</v>
      </c>
      <c r="AK106" s="19">
        <v>-1592.7558566701919</v>
      </c>
      <c r="AL106" s="19">
        <v>-5412.4681934173932</v>
      </c>
      <c r="AM106" s="19">
        <v>-14244.896110597434</v>
      </c>
      <c r="AN106" s="14">
        <v>-4.611505749222955E-2</v>
      </c>
      <c r="AO106" s="14">
        <v>-0.15670718200095768</v>
      </c>
      <c r="AP106" s="14">
        <v>-0.41243245181616162</v>
      </c>
      <c r="AQ106" s="12">
        <v>-739.62568964324237</v>
      </c>
      <c r="AR106" s="12">
        <v>-2099.6099064697983</v>
      </c>
      <c r="AS106" s="12">
        <v>-2689.4464373635642</v>
      </c>
      <c r="AT106" s="14">
        <v>-0.178466707548807</v>
      </c>
      <c r="AU106" s="14">
        <v>-0.50662175799391806</v>
      </c>
      <c r="AV106" s="14">
        <v>-0.64894534833783313</v>
      </c>
      <c r="AW106" s="12">
        <v>-1731.2581440376607</v>
      </c>
      <c r="AX106" s="12">
        <v>-3253.515555432406</v>
      </c>
      <c r="AY106" s="12">
        <v>-4177.7203745483857</v>
      </c>
      <c r="AZ106" s="14">
        <v>-0.28439511900939907</v>
      </c>
      <c r="BA106" s="14">
        <v>-0.53445752545496883</v>
      </c>
      <c r="BB106" s="14">
        <v>-0.68627736839794684</v>
      </c>
      <c r="BC106" s="12">
        <v>-1902.2609488947292</v>
      </c>
      <c r="BD106" s="12">
        <v>-3700.1511996263334</v>
      </c>
      <c r="BE106" s="12">
        <v>-4668.2663795643875</v>
      </c>
      <c r="BF106" s="14">
        <v>-0.26599500217845029</v>
      </c>
      <c r="BG106" s="14">
        <v>-0.51739574792673126</v>
      </c>
      <c r="BH106" s="14">
        <v>-0.65276823693579011</v>
      </c>
      <c r="BI106" s="12">
        <v>-1755.2206331417401</v>
      </c>
      <c r="BJ106" s="12">
        <v>-3463.6984443235692</v>
      </c>
      <c r="BK106" s="12">
        <v>-4417.9792600904802</v>
      </c>
      <c r="BL106" s="14">
        <v>-0.26162618067414856</v>
      </c>
      <c r="BM106" s="14">
        <v>-0.51628506290592768</v>
      </c>
      <c r="BN106" s="27">
        <v>-0.65852635178185803</v>
      </c>
      <c r="BO106" s="20">
        <v>1234.1000000000001</v>
      </c>
      <c r="BP106" s="13">
        <v>9.9865669709328676E-3</v>
      </c>
      <c r="BQ106" s="21">
        <v>0.70000000000000007</v>
      </c>
      <c r="BR106" s="13">
        <v>5.664530329513822E-6</v>
      </c>
      <c r="BS106" s="21">
        <v>991.89999999999986</v>
      </c>
      <c r="BT106" s="13">
        <v>8.0266394769210846E-3</v>
      </c>
      <c r="BU106" s="21">
        <v>1234.1000000000001</v>
      </c>
      <c r="BV106" s="18">
        <v>9.9865669709328676E-3</v>
      </c>
    </row>
    <row r="107" spans="2:74" ht="14.25" customHeight="1" x14ac:dyDescent="0.2">
      <c r="B107" s="6">
        <v>27224</v>
      </c>
      <c r="C107" s="9" t="s">
        <v>71</v>
      </c>
      <c r="D107" s="9" t="s">
        <v>58</v>
      </c>
      <c r="E107" s="22" t="s">
        <v>75</v>
      </c>
      <c r="F107" s="9" t="s">
        <v>183</v>
      </c>
      <c r="G107" s="22">
        <v>0</v>
      </c>
      <c r="H107" s="11">
        <v>85007</v>
      </c>
      <c r="I107" s="12">
        <v>20745.710138388615</v>
      </c>
      <c r="J107" s="14">
        <v>0.24404708010385751</v>
      </c>
      <c r="K107" s="14">
        <v>9.8120746812189089E-2</v>
      </c>
      <c r="L107" s="15">
        <v>1.5217650752816487</v>
      </c>
      <c r="M107" s="14">
        <v>1.5372670807453082E-2</v>
      </c>
      <c r="N107" s="16">
        <v>-62.569338812370006</v>
      </c>
      <c r="O107" s="14">
        <v>-1.5966683662109293E-2</v>
      </c>
      <c r="P107" s="12">
        <v>-214.2865972311065</v>
      </c>
      <c r="Q107" s="14">
        <v>-4.4793902279580022E-2</v>
      </c>
      <c r="R107" s="19">
        <v>-221.57133869979998</v>
      </c>
      <c r="S107" s="14">
        <v>-0.1079758221125906</v>
      </c>
      <c r="T107" s="19">
        <v>-192.78312906734004</v>
      </c>
      <c r="U107" s="14">
        <v>-0.102006343339613</v>
      </c>
      <c r="V107" s="12">
        <v>-136.06218849154993</v>
      </c>
      <c r="W107" s="14">
        <v>-2.2393890726853605E-2</v>
      </c>
      <c r="X107" s="12">
        <v>46.352999182239728</v>
      </c>
      <c r="Y107" s="14">
        <v>8.2689422154456071E-3</v>
      </c>
      <c r="Z107" s="12">
        <v>834.31025511518237</v>
      </c>
      <c r="AA107" s="23">
        <v>1.2598806738900237E-2</v>
      </c>
      <c r="AB107" s="17">
        <v>1025.0177113953396</v>
      </c>
      <c r="AC107" s="12">
        <v>-3381.7725152206549</v>
      </c>
      <c r="AD107" s="12">
        <v>-7045.6388389669592</v>
      </c>
      <c r="AE107" s="14">
        <v>1.2058038883801858E-2</v>
      </c>
      <c r="AF107" s="14">
        <v>-3.978228281459939E-2</v>
      </c>
      <c r="AG107" s="14">
        <v>-8.2883043031361625E-2</v>
      </c>
      <c r="AH107" s="14">
        <v>0.25615885763377033</v>
      </c>
      <c r="AI107" s="14">
        <v>0.2958476040542965</v>
      </c>
      <c r="AJ107" s="14">
        <v>0.28805756287361922</v>
      </c>
      <c r="AK107" s="19">
        <v>1292.1532384907114</v>
      </c>
      <c r="AL107" s="19">
        <v>3402.9178433702655</v>
      </c>
      <c r="AM107" s="19">
        <v>1711.6495559685973</v>
      </c>
      <c r="AN107" s="14">
        <v>6.2285322115807729E-2</v>
      </c>
      <c r="AO107" s="14">
        <v>0.16402995224894146</v>
      </c>
      <c r="AP107" s="14">
        <v>8.2506192583945204E-2</v>
      </c>
      <c r="AQ107" s="12">
        <v>-92.54626042943346</v>
      </c>
      <c r="AR107" s="12">
        <v>-280.34521663465966</v>
      </c>
      <c r="AS107" s="12">
        <v>-371.3505249995369</v>
      </c>
      <c r="AT107" s="14">
        <v>-2.3999501854828909E-2</v>
      </c>
      <c r="AU107" s="14">
        <v>-7.2700350239933709E-2</v>
      </c>
      <c r="AV107" s="14">
        <v>-9.6300245651888439E-2</v>
      </c>
      <c r="AW107" s="12">
        <v>-252.27908825682061</v>
      </c>
      <c r="AX107" s="12">
        <v>-329.05739523586271</v>
      </c>
      <c r="AY107" s="12">
        <v>-579.43058695340915</v>
      </c>
      <c r="AZ107" s="14">
        <v>-5.5208768058996771E-2</v>
      </c>
      <c r="BA107" s="14">
        <v>-7.2010936527487579E-2</v>
      </c>
      <c r="BB107" s="14">
        <v>-0.12680261809426541</v>
      </c>
      <c r="BC107" s="12">
        <v>-1090.0922452038176</v>
      </c>
      <c r="BD107" s="12">
        <v>-1390.8528809319268</v>
      </c>
      <c r="BE107" s="12">
        <v>-1439.9123280999274</v>
      </c>
      <c r="BF107" s="14">
        <v>-0.18352339972648868</v>
      </c>
      <c r="BG107" s="14">
        <v>-0.23415821032676254</v>
      </c>
      <c r="BH107" s="14">
        <v>-0.24241765494953393</v>
      </c>
      <c r="BI107" s="12">
        <v>-640.37608264640039</v>
      </c>
      <c r="BJ107" s="12">
        <v>-571.89324789065813</v>
      </c>
      <c r="BK107" s="12">
        <v>-792.78054483245796</v>
      </c>
      <c r="BL107" s="14">
        <v>-0.1133002402505523</v>
      </c>
      <c r="BM107" s="14">
        <v>-0.10118373271516878</v>
      </c>
      <c r="BN107" s="27">
        <v>-0.14026480474455627</v>
      </c>
      <c r="BO107" s="20">
        <v>0</v>
      </c>
      <c r="BP107" s="13">
        <v>0</v>
      </c>
      <c r="BQ107" s="21">
        <v>0</v>
      </c>
      <c r="BR107" s="13">
        <v>0</v>
      </c>
      <c r="BS107" s="21">
        <v>0</v>
      </c>
      <c r="BT107" s="13">
        <v>0</v>
      </c>
      <c r="BU107" s="21">
        <v>0</v>
      </c>
      <c r="BV107" s="18">
        <v>0</v>
      </c>
    </row>
    <row r="108" spans="2:74" ht="14.25" customHeight="1" x14ac:dyDescent="0.2">
      <c r="B108" s="6">
        <v>27225</v>
      </c>
      <c r="C108" s="9" t="s">
        <v>71</v>
      </c>
      <c r="D108" s="9" t="s">
        <v>58</v>
      </c>
      <c r="E108" s="22" t="s">
        <v>75</v>
      </c>
      <c r="F108" s="9" t="s">
        <v>184</v>
      </c>
      <c r="G108" s="22">
        <v>0</v>
      </c>
      <c r="H108" s="11">
        <v>56529.000000000029</v>
      </c>
      <c r="I108" s="12">
        <v>15248.495823429592</v>
      </c>
      <c r="J108" s="14">
        <v>0.26974642791186088</v>
      </c>
      <c r="K108" s="14">
        <v>0.12614368114567459</v>
      </c>
      <c r="L108" s="15">
        <v>1.549803532885875</v>
      </c>
      <c r="M108" s="14">
        <v>-5.1081044786140728E-2</v>
      </c>
      <c r="N108" s="16">
        <v>-458.53156578167</v>
      </c>
      <c r="O108" s="14">
        <v>-0.16999224679233571</v>
      </c>
      <c r="P108" s="12">
        <v>-472.47210922189788</v>
      </c>
      <c r="Q108" s="14">
        <v>-0.12752959907724515</v>
      </c>
      <c r="R108" s="19">
        <v>107.64195479709997</v>
      </c>
      <c r="S108" s="14">
        <v>7.3711642894363161E-2</v>
      </c>
      <c r="T108" s="19">
        <v>109.40764126722001</v>
      </c>
      <c r="U108" s="14">
        <v>8.013876250487717E-2</v>
      </c>
      <c r="V108" s="12">
        <v>-281.23211588154027</v>
      </c>
      <c r="W108" s="14">
        <v>-8.304849802898584E-2</v>
      </c>
      <c r="X108" s="12">
        <v>-235.44466031755974</v>
      </c>
      <c r="Y108" s="14">
        <v>-6.8282429695564195E-2</v>
      </c>
      <c r="Z108" s="12">
        <v>-2109.6111151113364</v>
      </c>
      <c r="AA108" s="23">
        <v>-4.6261539775235283E-2</v>
      </c>
      <c r="AB108" s="17">
        <v>-6304.3232937658904</v>
      </c>
      <c r="AC108" s="12">
        <v>-20794.029243413737</v>
      </c>
      <c r="AD108" s="12">
        <v>-30149.625150065287</v>
      </c>
      <c r="AE108" s="14">
        <v>-0.11152370099888353</v>
      </c>
      <c r="AF108" s="14">
        <v>-0.36784710933173637</v>
      </c>
      <c r="AG108" s="14">
        <v>-0.53334793026703586</v>
      </c>
      <c r="AH108" s="14">
        <v>0.30461030551625323</v>
      </c>
      <c r="AI108" s="14">
        <v>0.38870736340326068</v>
      </c>
      <c r="AJ108" s="14">
        <v>0.3758385942143988</v>
      </c>
      <c r="AK108" s="19">
        <v>50.458292511437321</v>
      </c>
      <c r="AL108" s="19">
        <v>-1358.049559344312</v>
      </c>
      <c r="AM108" s="19">
        <v>-5334.1086635754509</v>
      </c>
      <c r="AN108" s="14">
        <v>3.3090668808071211E-3</v>
      </c>
      <c r="AO108" s="14">
        <v>-8.9061214631914298E-2</v>
      </c>
      <c r="AP108" s="14">
        <v>-0.34981212083748592</v>
      </c>
      <c r="AQ108" s="12">
        <v>-306.5383988129297</v>
      </c>
      <c r="AR108" s="12">
        <v>-987.18863876488649</v>
      </c>
      <c r="AS108" s="12">
        <v>-1273.561811357494</v>
      </c>
      <c r="AT108" s="14">
        <v>-0.13691865084003252</v>
      </c>
      <c r="AU108" s="14">
        <v>-0.44093835247956314</v>
      </c>
      <c r="AV108" s="14">
        <v>-0.56884998958603894</v>
      </c>
      <c r="AW108" s="12">
        <v>-939.605940190198</v>
      </c>
      <c r="AX108" s="12">
        <v>-1552.5903477230763</v>
      </c>
      <c r="AY108" s="12">
        <v>-2062.9919020087527</v>
      </c>
      <c r="AZ108" s="14">
        <v>-0.2906898510721041</v>
      </c>
      <c r="BA108" s="14">
        <v>-0.48033142155768971</v>
      </c>
      <c r="BB108" s="14">
        <v>-0.63823650224740991</v>
      </c>
      <c r="BC108" s="12">
        <v>-863.668520584014</v>
      </c>
      <c r="BD108" s="12">
        <v>-1529.1451632924072</v>
      </c>
      <c r="BE108" s="12">
        <v>-1891.8081742511254</v>
      </c>
      <c r="BF108" s="14">
        <v>-0.27814265276571803</v>
      </c>
      <c r="BG108" s="14">
        <v>-0.49245802300912245</v>
      </c>
      <c r="BH108" s="14">
        <v>-0.60925289224882884</v>
      </c>
      <c r="BI108" s="12">
        <v>-925.71193419236806</v>
      </c>
      <c r="BJ108" s="12">
        <v>-1508.41190430088</v>
      </c>
      <c r="BK108" s="12">
        <v>-1925.6602041898277</v>
      </c>
      <c r="BL108" s="14">
        <v>-0.28814540471731953</v>
      </c>
      <c r="BM108" s="14">
        <v>-0.46952182702970169</v>
      </c>
      <c r="BN108" s="27">
        <v>-0.59939827757368946</v>
      </c>
      <c r="BO108" s="20">
        <v>467.59999999999997</v>
      </c>
      <c r="BP108" s="13">
        <v>8.2718604610023134E-3</v>
      </c>
      <c r="BQ108" s="21">
        <v>0</v>
      </c>
      <c r="BR108" s="13">
        <v>0</v>
      </c>
      <c r="BS108" s="21">
        <v>401.8</v>
      </c>
      <c r="BT108" s="13">
        <v>7.1078561446337243E-3</v>
      </c>
      <c r="BU108" s="21">
        <v>467.59999999999997</v>
      </c>
      <c r="BV108" s="18">
        <v>8.2718604610023134E-3</v>
      </c>
    </row>
    <row r="109" spans="2:74" ht="14.25" customHeight="1" x14ac:dyDescent="0.2">
      <c r="B109" s="6">
        <v>27226</v>
      </c>
      <c r="C109" s="9" t="s">
        <v>71</v>
      </c>
      <c r="D109" s="9" t="s">
        <v>58</v>
      </c>
      <c r="E109" s="22" t="s">
        <v>75</v>
      </c>
      <c r="F109" s="9" t="s">
        <v>185</v>
      </c>
      <c r="G109" s="22">
        <v>0</v>
      </c>
      <c r="H109" s="11">
        <v>65438</v>
      </c>
      <c r="I109" s="12">
        <v>17528.327057224677</v>
      </c>
      <c r="J109" s="14">
        <v>0.26786159505523821</v>
      </c>
      <c r="K109" s="14">
        <v>0.12271153342480859</v>
      </c>
      <c r="L109" s="15">
        <v>1.4590843098980819</v>
      </c>
      <c r="M109" s="14">
        <v>-1.0987682309377855E-2</v>
      </c>
      <c r="N109" s="16">
        <v>-200.9670018328402</v>
      </c>
      <c r="O109" s="14">
        <v>-7.0858873691763691E-2</v>
      </c>
      <c r="P109" s="12">
        <v>-274.04002510041028</v>
      </c>
      <c r="Q109" s="14">
        <v>-7.027489518036234E-2</v>
      </c>
      <c r="R109" s="19">
        <v>98.397806010279965</v>
      </c>
      <c r="S109" s="14">
        <v>5.9703573581899039E-2</v>
      </c>
      <c r="T109" s="19">
        <v>1.2695818257300289</v>
      </c>
      <c r="U109" s="14">
        <v>7.6500600096096605E-4</v>
      </c>
      <c r="V109" s="12">
        <v>-136.00815386857994</v>
      </c>
      <c r="W109" s="14">
        <v>-3.599215019704316E-2</v>
      </c>
      <c r="X109" s="12">
        <v>-97.178077893029695</v>
      </c>
      <c r="Y109" s="14">
        <v>-2.4283662390467309E-2</v>
      </c>
      <c r="Z109" s="12">
        <v>-298.47375355081749</v>
      </c>
      <c r="AA109" s="23">
        <v>-5.8988162015475298E-3</v>
      </c>
      <c r="AB109" s="17">
        <v>-3179.3437606649532</v>
      </c>
      <c r="AC109" s="12">
        <v>-14237.873690127439</v>
      </c>
      <c r="AD109" s="12">
        <v>-22636.783878588911</v>
      </c>
      <c r="AE109" s="14">
        <v>-4.8585588811775327E-2</v>
      </c>
      <c r="AF109" s="14">
        <v>-0.21757806916665301</v>
      </c>
      <c r="AG109" s="14">
        <v>-0.345927196408645</v>
      </c>
      <c r="AH109" s="14">
        <v>0.29126151723702287</v>
      </c>
      <c r="AI109" s="14">
        <v>0.35901261539351431</v>
      </c>
      <c r="AJ109" s="14">
        <v>0.34825726713162836</v>
      </c>
      <c r="AK109" s="19">
        <v>605.22362018228887</v>
      </c>
      <c r="AL109" s="19">
        <v>853.16419776095427</v>
      </c>
      <c r="AM109" s="19">
        <v>-2622.4925008718565</v>
      </c>
      <c r="AN109" s="14">
        <v>3.4528316262380176E-2</v>
      </c>
      <c r="AO109" s="14">
        <v>4.8673452690358499E-2</v>
      </c>
      <c r="AP109" s="14">
        <v>-0.14961453493594756</v>
      </c>
      <c r="AQ109" s="12">
        <v>-310.6424031825245</v>
      </c>
      <c r="AR109" s="12">
        <v>-786.01775317834154</v>
      </c>
      <c r="AS109" s="12">
        <v>-1057.1427461309922</v>
      </c>
      <c r="AT109" s="14">
        <v>-0.11788228492224595</v>
      </c>
      <c r="AU109" s="14">
        <v>-0.29827727246775737</v>
      </c>
      <c r="AV109" s="14">
        <v>-0.40116352798647692</v>
      </c>
      <c r="AW109" s="12">
        <v>-507.02967949996128</v>
      </c>
      <c r="AX109" s="12">
        <v>-1089.3400278102749</v>
      </c>
      <c r="AY109" s="12">
        <v>-1539.0106942126176</v>
      </c>
      <c r="AZ109" s="14">
        <v>-0.13985082468685306</v>
      </c>
      <c r="BA109" s="14">
        <v>-0.30046584532075304</v>
      </c>
      <c r="BB109" s="14">
        <v>-0.4244956922438643</v>
      </c>
      <c r="BC109" s="12">
        <v>-967.47587772688712</v>
      </c>
      <c r="BD109" s="12">
        <v>-1326.2217029277322</v>
      </c>
      <c r="BE109" s="12">
        <v>-1725.0284243525418</v>
      </c>
      <c r="BF109" s="14">
        <v>-0.26558431455404796</v>
      </c>
      <c r="BG109" s="14">
        <v>-0.36406456225691519</v>
      </c>
      <c r="BH109" s="14">
        <v>-0.47354203057169098</v>
      </c>
      <c r="BI109" s="12">
        <v>-859.80717044195899</v>
      </c>
      <c r="BJ109" s="12">
        <v>-1316.1160676558166</v>
      </c>
      <c r="BK109" s="12">
        <v>-1726.0930985185337</v>
      </c>
      <c r="BL109" s="14">
        <v>-0.22020306885648488</v>
      </c>
      <c r="BM109" s="14">
        <v>-0.33706720184732819</v>
      </c>
      <c r="BN109" s="27">
        <v>-0.44206539616365992</v>
      </c>
      <c r="BO109" s="20">
        <v>215.6</v>
      </c>
      <c r="BP109" s="13">
        <v>3.2947217213240014E-3</v>
      </c>
      <c r="BQ109" s="21">
        <v>0</v>
      </c>
      <c r="BR109" s="13">
        <v>0</v>
      </c>
      <c r="BS109" s="21">
        <v>231.70000000000002</v>
      </c>
      <c r="BT109" s="13">
        <v>3.5407561355787162E-3</v>
      </c>
      <c r="BU109" s="21">
        <v>231.70000000000002</v>
      </c>
      <c r="BV109" s="18">
        <v>3.5407561355787162E-3</v>
      </c>
    </row>
    <row r="110" spans="2:74" ht="14.25" customHeight="1" x14ac:dyDescent="0.2">
      <c r="B110" s="6">
        <v>27227</v>
      </c>
      <c r="C110" s="9" t="s">
        <v>71</v>
      </c>
      <c r="D110" s="9" t="s">
        <v>58</v>
      </c>
      <c r="E110" s="22" t="s">
        <v>75</v>
      </c>
      <c r="F110" s="9" t="s">
        <v>186</v>
      </c>
      <c r="G110" s="22">
        <v>0</v>
      </c>
      <c r="H110" s="11">
        <v>502784.00000000006</v>
      </c>
      <c r="I110" s="12">
        <v>138359.93028326379</v>
      </c>
      <c r="J110" s="14">
        <v>0.27518761592107899</v>
      </c>
      <c r="K110" s="14">
        <v>0.12100035550892251</v>
      </c>
      <c r="L110" s="15">
        <v>1.3552588103959451</v>
      </c>
      <c r="M110" s="14">
        <v>-1.3245462021105214E-2</v>
      </c>
      <c r="N110" s="16">
        <v>-1265.8598820753396</v>
      </c>
      <c r="O110" s="14">
        <v>-6.5525606931435498E-2</v>
      </c>
      <c r="P110" s="12">
        <v>-1927.810259043963</v>
      </c>
      <c r="Q110" s="14">
        <v>-6.9987082673343193E-2</v>
      </c>
      <c r="R110" s="19">
        <v>-952.95781515739873</v>
      </c>
      <c r="S110" s="14">
        <v>-7.2246842460130356E-2</v>
      </c>
      <c r="T110" s="19">
        <v>-752.53521546340016</v>
      </c>
      <c r="U110" s="14">
        <v>-6.1195972661941322E-2</v>
      </c>
      <c r="V110" s="12">
        <v>-282.97934166610139</v>
      </c>
      <c r="W110" s="14">
        <v>-9.7609810485985715E-3</v>
      </c>
      <c r="X110" s="12">
        <v>-331.71471663349803</v>
      </c>
      <c r="Y110" s="14">
        <v>-1.1654771185695911E-2</v>
      </c>
      <c r="Z110" s="12">
        <v>2448.1904114092467</v>
      </c>
      <c r="AA110" s="23">
        <v>6.3594125991537354E-3</v>
      </c>
      <c r="AB110" s="17">
        <v>-24034.19259552873</v>
      </c>
      <c r="AC110" s="12">
        <v>-104495.58188312093</v>
      </c>
      <c r="AD110" s="12">
        <v>-162916.66659455985</v>
      </c>
      <c r="AE110" s="14">
        <v>-4.780222241664156E-2</v>
      </c>
      <c r="AF110" s="14">
        <v>-0.20783394436402292</v>
      </c>
      <c r="AG110" s="14">
        <v>-0.3240291389434824</v>
      </c>
      <c r="AH110" s="14">
        <v>0.28624361412915589</v>
      </c>
      <c r="AI110" s="14">
        <v>0.33714573100874945</v>
      </c>
      <c r="AJ110" s="14">
        <v>0.32412868056326577</v>
      </c>
      <c r="AK110" s="19">
        <v>-1320.855148170609</v>
      </c>
      <c r="AL110" s="19">
        <v>-4078.6904049301229</v>
      </c>
      <c r="AM110" s="19">
        <v>-28199.179940002912</v>
      </c>
      <c r="AN110" s="14">
        <v>-9.5465149878756206E-3</v>
      </c>
      <c r="AO110" s="14">
        <v>-2.947884113977095E-2</v>
      </c>
      <c r="AP110" s="14">
        <v>-0.20381030752379559</v>
      </c>
      <c r="AQ110" s="12">
        <v>-1495.9324340520725</v>
      </c>
      <c r="AR110" s="12">
        <v>-4644.6193850832369</v>
      </c>
      <c r="AS110" s="12">
        <v>-6344.2865118160335</v>
      </c>
      <c r="AT110" s="14">
        <v>-8.2864781451287506E-2</v>
      </c>
      <c r="AU110" s="14">
        <v>-0.2572812524873288</v>
      </c>
      <c r="AV110" s="14">
        <v>-0.35143159095893139</v>
      </c>
      <c r="AW110" s="12">
        <v>-3276.2941505324052</v>
      </c>
      <c r="AX110" s="12">
        <v>-6799.4460480431153</v>
      </c>
      <c r="AY110" s="12">
        <v>-9720.3968440015851</v>
      </c>
      <c r="AZ110" s="14">
        <v>-0.12789321636956719</v>
      </c>
      <c r="BA110" s="14">
        <v>-0.26542275652333103</v>
      </c>
      <c r="BB110" s="14">
        <v>-0.37944481162228183</v>
      </c>
      <c r="BC110" s="12">
        <v>-4923.1031369648736</v>
      </c>
      <c r="BD110" s="12">
        <v>-8486.0499667172407</v>
      </c>
      <c r="BE110" s="12">
        <v>-10920.186701481492</v>
      </c>
      <c r="BF110" s="14">
        <v>-0.17148954053072374</v>
      </c>
      <c r="BG110" s="14">
        <v>-0.29559990299335603</v>
      </c>
      <c r="BH110" s="14">
        <v>-0.38038971515459907</v>
      </c>
      <c r="BI110" s="12">
        <v>-4435.5095610080716</v>
      </c>
      <c r="BJ110" s="12">
        <v>-7822.9970576213709</v>
      </c>
      <c r="BK110" s="12">
        <v>-10507.896088115911</v>
      </c>
      <c r="BL110" s="14">
        <v>-0.15767900170093163</v>
      </c>
      <c r="BM110" s="14">
        <v>-0.27810161366774666</v>
      </c>
      <c r="BN110" s="27">
        <v>-0.37354773839664068</v>
      </c>
      <c r="BO110" s="20">
        <v>1507.8</v>
      </c>
      <c r="BP110" s="13">
        <v>2.9989021130346228E-3</v>
      </c>
      <c r="BQ110" s="21">
        <v>0</v>
      </c>
      <c r="BR110" s="13">
        <v>0</v>
      </c>
      <c r="BS110" s="21">
        <v>1339.8</v>
      </c>
      <c r="BT110" s="13">
        <v>2.6647626018329934E-3</v>
      </c>
      <c r="BU110" s="21">
        <v>1507.8</v>
      </c>
      <c r="BV110" s="18">
        <v>2.9989021130346228E-3</v>
      </c>
    </row>
    <row r="111" spans="2:74" ht="14.25" customHeight="1" x14ac:dyDescent="0.2">
      <c r="B111" s="6">
        <v>27228</v>
      </c>
      <c r="C111" s="9" t="s">
        <v>71</v>
      </c>
      <c r="D111" s="9" t="s">
        <v>58</v>
      </c>
      <c r="E111" s="22" t="s">
        <v>75</v>
      </c>
      <c r="F111" s="9" t="s">
        <v>187</v>
      </c>
      <c r="G111" s="22">
        <v>0</v>
      </c>
      <c r="H111" s="11">
        <v>62437.999999999971</v>
      </c>
      <c r="I111" s="12">
        <v>16958.213102020232</v>
      </c>
      <c r="J111" s="14">
        <v>0.2716008376632858</v>
      </c>
      <c r="K111" s="14">
        <v>0.12020709220486447</v>
      </c>
      <c r="L111" s="15">
        <v>1.59108780828714</v>
      </c>
      <c r="M111" s="14">
        <v>-3.0511001040324448E-2</v>
      </c>
      <c r="N111" s="16">
        <v>-411.24669347699</v>
      </c>
      <c r="O111" s="14">
        <v>-0.13925952490196569</v>
      </c>
      <c r="P111" s="12">
        <v>-542.12560482523168</v>
      </c>
      <c r="Q111" s="14">
        <v>-0.12256013030067903</v>
      </c>
      <c r="R111" s="19">
        <v>120.07717672491003</v>
      </c>
      <c r="S111" s="14">
        <v>6.9444423661272237E-2</v>
      </c>
      <c r="T111" s="19">
        <v>128.43576474962993</v>
      </c>
      <c r="U111" s="14">
        <v>7.6723873805035758E-2</v>
      </c>
      <c r="V111" s="12">
        <v>-217.98207592544986</v>
      </c>
      <c r="W111" s="14">
        <v>-6.1192581105801724E-2</v>
      </c>
      <c r="X111" s="12">
        <v>-257.27451041151016</v>
      </c>
      <c r="Y111" s="14">
        <v>-7.0991862696332841E-2</v>
      </c>
      <c r="Z111" s="12">
        <v>-1322.0150047006246</v>
      </c>
      <c r="AA111" s="23">
        <v>-2.6815578333536205E-2</v>
      </c>
      <c r="AB111" s="17">
        <v>-4706.8733110692338</v>
      </c>
      <c r="AC111" s="12">
        <v>-18191.382742789006</v>
      </c>
      <c r="AD111" s="12">
        <v>-27898.576856427178</v>
      </c>
      <c r="AE111" s="14">
        <v>-7.5384754653724295E-2</v>
      </c>
      <c r="AF111" s="14">
        <v>-0.29135114421969022</v>
      </c>
      <c r="AG111" s="14">
        <v>-0.44682047561464477</v>
      </c>
      <c r="AH111" s="14">
        <v>0.30816695740379713</v>
      </c>
      <c r="AI111" s="14">
        <v>0.38654965688891241</v>
      </c>
      <c r="AJ111" s="14">
        <v>0.3790532356562229</v>
      </c>
      <c r="AK111" s="19">
        <v>832.61255720070039</v>
      </c>
      <c r="AL111" s="19">
        <v>145.3016172496973</v>
      </c>
      <c r="AM111" s="19">
        <v>-3865.9330017495358</v>
      </c>
      <c r="AN111" s="14">
        <v>4.9097894465160996E-2</v>
      </c>
      <c r="AO111" s="14">
        <v>8.5682150811270397E-3</v>
      </c>
      <c r="AP111" s="14">
        <v>-0.22796818146417719</v>
      </c>
      <c r="AQ111" s="12">
        <v>-248.7996879448624</v>
      </c>
      <c r="AR111" s="12">
        <v>-1006.9818789541794</v>
      </c>
      <c r="AS111" s="12">
        <v>-1310.6455714280423</v>
      </c>
      <c r="AT111" s="14">
        <v>-9.7881382735014011E-2</v>
      </c>
      <c r="AU111" s="14">
        <v>-0.39616118297938119</v>
      </c>
      <c r="AV111" s="14">
        <v>-0.51562685575124101</v>
      </c>
      <c r="AW111" s="12">
        <v>-990.47030716117933</v>
      </c>
      <c r="AX111" s="12">
        <v>-1686.308742669029</v>
      </c>
      <c r="AY111" s="12">
        <v>-2265.8859493229561</v>
      </c>
      <c r="AZ111" s="14">
        <v>-0.25519572249600908</v>
      </c>
      <c r="BA111" s="14">
        <v>-0.43447923155835744</v>
      </c>
      <c r="BB111" s="14">
        <v>-0.58380791200934945</v>
      </c>
      <c r="BC111" s="12">
        <v>-865.39901312948359</v>
      </c>
      <c r="BD111" s="12">
        <v>-1430.4256928939578</v>
      </c>
      <c r="BE111" s="12">
        <v>-1769.234215700041</v>
      </c>
      <c r="BF111" s="14">
        <v>-0.25877235046544067</v>
      </c>
      <c r="BG111" s="14">
        <v>-0.42772710980771877</v>
      </c>
      <c r="BH111" s="14">
        <v>-0.52903792305582209</v>
      </c>
      <c r="BI111" s="12">
        <v>-754.02809973180138</v>
      </c>
      <c r="BJ111" s="12">
        <v>-1409.5108731940036</v>
      </c>
      <c r="BK111" s="12">
        <v>-1790.8109400075077</v>
      </c>
      <c r="BL111" s="14">
        <v>-0.22396482934638229</v>
      </c>
      <c r="BM111" s="14">
        <v>-0.41865928111836825</v>
      </c>
      <c r="BN111" s="27">
        <v>-0.53191474788946813</v>
      </c>
      <c r="BO111" s="20">
        <v>350</v>
      </c>
      <c r="BP111" s="13">
        <v>5.6055607162305036E-3</v>
      </c>
      <c r="BQ111" s="21">
        <v>0</v>
      </c>
      <c r="BR111" s="13">
        <v>0</v>
      </c>
      <c r="BS111" s="21">
        <v>386.40000000000003</v>
      </c>
      <c r="BT111" s="13">
        <v>6.1885390307184762E-3</v>
      </c>
      <c r="BU111" s="21">
        <v>386.40000000000003</v>
      </c>
      <c r="BV111" s="18">
        <v>6.1885390307184762E-3</v>
      </c>
    </row>
    <row r="112" spans="2:74" ht="14.25" customHeight="1" x14ac:dyDescent="0.2">
      <c r="B112" s="6">
        <v>27229</v>
      </c>
      <c r="C112" s="9" t="s">
        <v>71</v>
      </c>
      <c r="D112" s="9" t="s">
        <v>58</v>
      </c>
      <c r="E112" s="22" t="s">
        <v>75</v>
      </c>
      <c r="F112" s="9" t="s">
        <v>188</v>
      </c>
      <c r="G112" s="22">
        <v>0</v>
      </c>
      <c r="H112" s="11">
        <v>56074.999999999978</v>
      </c>
      <c r="I112" s="12">
        <v>14424.76001218328</v>
      </c>
      <c r="J112" s="14">
        <v>0.25724048171526143</v>
      </c>
      <c r="K112" s="14">
        <v>0.10476358049625893</v>
      </c>
      <c r="L112" s="15">
        <v>1.4994836665616582</v>
      </c>
      <c r="M112" s="14">
        <v>-2.5697605726796358E-2</v>
      </c>
      <c r="N112" s="16">
        <v>-516.30629638471009</v>
      </c>
      <c r="O112" s="14">
        <v>-0.19607706738455166</v>
      </c>
      <c r="P112" s="12">
        <v>-376.95344120727032</v>
      </c>
      <c r="Q112" s="14">
        <v>-9.6688937120888552E-2</v>
      </c>
      <c r="R112" s="19">
        <v>65.713402459279905</v>
      </c>
      <c r="S112" s="14">
        <v>4.3764656409577496E-2</v>
      </c>
      <c r="T112" s="19">
        <v>109.82422094598996</v>
      </c>
      <c r="U112" s="14">
        <v>7.7649326735507951E-2</v>
      </c>
      <c r="V112" s="12">
        <v>-113.59475556215966</v>
      </c>
      <c r="W112" s="14">
        <v>-3.6489792086483175E-2</v>
      </c>
      <c r="X112" s="12">
        <v>-82.744573428089552</v>
      </c>
      <c r="Y112" s="14">
        <v>-2.5580927746026494E-2</v>
      </c>
      <c r="Z112" s="12">
        <v>-871.06697771204927</v>
      </c>
      <c r="AA112" s="23">
        <v>-1.9396741756780966E-2</v>
      </c>
      <c r="AB112" s="17">
        <v>-4099.6163675404023</v>
      </c>
      <c r="AC112" s="12">
        <v>-15988.76136035649</v>
      </c>
      <c r="AD112" s="12">
        <v>-24575.850930633678</v>
      </c>
      <c r="AE112" s="14">
        <v>-7.3109520598134692E-2</v>
      </c>
      <c r="AF112" s="14">
        <v>-0.28513172287751221</v>
      </c>
      <c r="AG112" s="14">
        <v>-0.43826751548165288</v>
      </c>
      <c r="AH112" s="14">
        <v>0.27368190678716764</v>
      </c>
      <c r="AI112" s="14">
        <v>0.36492817731534199</v>
      </c>
      <c r="AJ112" s="14">
        <v>0.34697990306247944</v>
      </c>
      <c r="AK112" s="19">
        <v>-200.03791365720099</v>
      </c>
      <c r="AL112" s="19">
        <v>203.83799000965155</v>
      </c>
      <c r="AM112" s="19">
        <v>-3495.1883215439721</v>
      </c>
      <c r="AN112" s="14">
        <v>-1.3867677069722251E-2</v>
      </c>
      <c r="AO112" s="14">
        <v>1.4131118288102318E-2</v>
      </c>
      <c r="AP112" s="14">
        <v>-0.24230478140308087</v>
      </c>
      <c r="AQ112" s="12">
        <v>-231.85940386061975</v>
      </c>
      <c r="AR112" s="12">
        <v>-821.23168485675478</v>
      </c>
      <c r="AS112" s="12">
        <v>-1076.1301006861952</v>
      </c>
      <c r="AT112" s="14">
        <v>-0.10952914030359151</v>
      </c>
      <c r="AU112" s="14">
        <v>-0.38794544855511803</v>
      </c>
      <c r="AV112" s="14">
        <v>-0.50835809469186533</v>
      </c>
      <c r="AW112" s="12">
        <v>-1048.2342573065052</v>
      </c>
      <c r="AX112" s="12">
        <v>-1596.9008527609046</v>
      </c>
      <c r="AY112" s="12">
        <v>-2126.0010505586661</v>
      </c>
      <c r="AZ112" s="14">
        <v>-0.29765288307468263</v>
      </c>
      <c r="BA112" s="14">
        <v>-0.4534503041620378</v>
      </c>
      <c r="BB112" s="14">
        <v>-0.60369172034563312</v>
      </c>
      <c r="BC112" s="12">
        <v>-686.32456863051539</v>
      </c>
      <c r="BD112" s="12">
        <v>-973.05413553272319</v>
      </c>
      <c r="BE112" s="12">
        <v>-1419.2863571238486</v>
      </c>
      <c r="BF112" s="14">
        <v>-0.22881597039118295</v>
      </c>
      <c r="BG112" s="14">
        <v>-0.32440966918807501</v>
      </c>
      <c r="BH112" s="14">
        <v>-0.47318047453302436</v>
      </c>
      <c r="BI112" s="12">
        <v>-820.61981530184676</v>
      </c>
      <c r="BJ112" s="12">
        <v>-1300.1094634371666</v>
      </c>
      <c r="BK112" s="12">
        <v>-1696.9100372354205</v>
      </c>
      <c r="BL112" s="14">
        <v>-0.26035923895345658</v>
      </c>
      <c r="BM112" s="14">
        <v>-0.41248761502569786</v>
      </c>
      <c r="BN112" s="27">
        <v>-0.5383811085582757</v>
      </c>
      <c r="BO112" s="20">
        <v>301</v>
      </c>
      <c r="BP112" s="13">
        <v>5.3678109674543039E-3</v>
      </c>
      <c r="BQ112" s="21">
        <v>0</v>
      </c>
      <c r="BR112" s="13">
        <v>0</v>
      </c>
      <c r="BS112" s="21">
        <v>359.8</v>
      </c>
      <c r="BT112" s="13">
        <v>6.4164065983058427E-3</v>
      </c>
      <c r="BU112" s="21">
        <v>359.8</v>
      </c>
      <c r="BV112" s="18">
        <v>6.4164065983058427E-3</v>
      </c>
    </row>
    <row r="113" spans="2:74" ht="14.25" customHeight="1" x14ac:dyDescent="0.2">
      <c r="B113" s="6">
        <v>27230</v>
      </c>
      <c r="C113" s="9" t="s">
        <v>71</v>
      </c>
      <c r="D113" s="9" t="s">
        <v>58</v>
      </c>
      <c r="E113" s="22" t="s">
        <v>75</v>
      </c>
      <c r="F113" s="9" t="s">
        <v>189</v>
      </c>
      <c r="G113" s="22">
        <v>0</v>
      </c>
      <c r="H113" s="11">
        <v>76435</v>
      </c>
      <c r="I113" s="12">
        <v>20069.754044971327</v>
      </c>
      <c r="J113" s="14">
        <v>0.2625728271730402</v>
      </c>
      <c r="K113" s="14">
        <v>0.1114178722554319</v>
      </c>
      <c r="L113" s="15">
        <v>1.5215521504349689</v>
      </c>
      <c r="M113" s="14">
        <v>-1.6103287593646209E-2</v>
      </c>
      <c r="N113" s="16">
        <v>-327.49245118458975</v>
      </c>
      <c r="O113" s="14">
        <v>-9.9702130058157645E-2</v>
      </c>
      <c r="P113" s="12">
        <v>-525.6758485137243</v>
      </c>
      <c r="Q113" s="14">
        <v>-0.10242921312134223</v>
      </c>
      <c r="R113" s="19">
        <v>633.59381841713025</v>
      </c>
      <c r="S113" s="14">
        <v>0.25613704216041566</v>
      </c>
      <c r="T113" s="19">
        <v>399.89534904741981</v>
      </c>
      <c r="U113" s="14">
        <v>0.17893746531151744</v>
      </c>
      <c r="V113" s="12">
        <v>47.813555275230101</v>
      </c>
      <c r="W113" s="14">
        <v>1.2242282909109559E-2</v>
      </c>
      <c r="X113" s="12">
        <v>23.913016006629732</v>
      </c>
      <c r="Y113" s="14">
        <v>5.6577758568043812E-3</v>
      </c>
      <c r="Z113" s="12">
        <v>-1074.9302706855233</v>
      </c>
      <c r="AA113" s="23">
        <v>-1.7784662927757933E-2</v>
      </c>
      <c r="AB113" s="17">
        <v>-5007.3712036155484</v>
      </c>
      <c r="AC113" s="12">
        <v>-20735.448034486093</v>
      </c>
      <c r="AD113" s="12">
        <v>-32778.086299761315</v>
      </c>
      <c r="AE113" s="14">
        <v>-6.5511496089691201E-2</v>
      </c>
      <c r="AF113" s="14">
        <v>-0.2712821094326695</v>
      </c>
      <c r="AG113" s="14">
        <v>-0.42883608686807506</v>
      </c>
      <c r="AH113" s="14">
        <v>0.29623462944511508</v>
      </c>
      <c r="AI113" s="14">
        <v>0.3904814732613095</v>
      </c>
      <c r="AJ113" s="14">
        <v>0.38477574949144838</v>
      </c>
      <c r="AK113" s="19">
        <v>1089.5831036688542</v>
      </c>
      <c r="AL113" s="19">
        <v>1679.8890665174113</v>
      </c>
      <c r="AM113" s="19">
        <v>-3271.6323554785049</v>
      </c>
      <c r="AN113" s="14">
        <v>5.428980849627596E-2</v>
      </c>
      <c r="AO113" s="14">
        <v>8.3702523845244903E-2</v>
      </c>
      <c r="AP113" s="14">
        <v>-0.16301307669977372</v>
      </c>
      <c r="AQ113" s="12">
        <v>-373.62656077207612</v>
      </c>
      <c r="AR113" s="12">
        <v>-1140.8223159673198</v>
      </c>
      <c r="AS113" s="12">
        <v>-1504.1995523450221</v>
      </c>
      <c r="AT113" s="14">
        <v>-0.1263440117045399</v>
      </c>
      <c r="AU113" s="14">
        <v>-0.38577575358541727</v>
      </c>
      <c r="AV113" s="14">
        <v>-0.50865389616499335</v>
      </c>
      <c r="AW113" s="12">
        <v>-937.32669896609741</v>
      </c>
      <c r="AX113" s="12">
        <v>-1823.9581471567062</v>
      </c>
      <c r="AY113" s="12">
        <v>-2508.9855328155281</v>
      </c>
      <c r="AZ113" s="14">
        <v>-0.20348298060403314</v>
      </c>
      <c r="BA113" s="14">
        <v>-0.39596059803891315</v>
      </c>
      <c r="BB113" s="14">
        <v>-0.54467226322779438</v>
      </c>
      <c r="BC113" s="12">
        <v>-952.27924051758418</v>
      </c>
      <c r="BD113" s="12">
        <v>-1757.1489487355238</v>
      </c>
      <c r="BE113" s="12">
        <v>-2152.4443963245599</v>
      </c>
      <c r="BF113" s="14">
        <v>-0.24087471628165957</v>
      </c>
      <c r="BG113" s="14">
        <v>-0.44446285971879307</v>
      </c>
      <c r="BH113" s="14">
        <v>-0.5444510509280106</v>
      </c>
      <c r="BI113" s="12">
        <v>-930.76870577884165</v>
      </c>
      <c r="BJ113" s="12">
        <v>-1712.4071291661971</v>
      </c>
      <c r="BK113" s="12">
        <v>-2243.0943626924845</v>
      </c>
      <c r="BL113" s="14">
        <v>-0.21897923821881005</v>
      </c>
      <c r="BM113" s="14">
        <v>-0.40287302993443352</v>
      </c>
      <c r="BN113" s="27">
        <v>-0.52772626727312688</v>
      </c>
      <c r="BO113" s="20">
        <v>364.7</v>
      </c>
      <c r="BP113" s="13">
        <v>4.7713743703800609E-3</v>
      </c>
      <c r="BQ113" s="21">
        <v>0</v>
      </c>
      <c r="BR113" s="13">
        <v>0</v>
      </c>
      <c r="BS113" s="21">
        <v>394.8</v>
      </c>
      <c r="BT113" s="13">
        <v>5.1651730228298555E-3</v>
      </c>
      <c r="BU113" s="21">
        <v>394.8</v>
      </c>
      <c r="BV113" s="18">
        <v>5.1651730228298555E-3</v>
      </c>
    </row>
    <row r="114" spans="2:74" ht="14.25" customHeight="1" x14ac:dyDescent="0.2">
      <c r="B114" s="6">
        <v>27231</v>
      </c>
      <c r="C114" s="9" t="s">
        <v>71</v>
      </c>
      <c r="D114" s="9" t="s">
        <v>58</v>
      </c>
      <c r="E114" s="22" t="s">
        <v>75</v>
      </c>
      <c r="F114" s="9" t="s">
        <v>190</v>
      </c>
      <c r="G114" s="22">
        <v>0</v>
      </c>
      <c r="H114" s="11">
        <v>57792.000000000015</v>
      </c>
      <c r="I114" s="12">
        <v>15504.571940718924</v>
      </c>
      <c r="J114" s="14">
        <v>0.26828232178707989</v>
      </c>
      <c r="K114" s="14">
        <v>0.11983604334533123</v>
      </c>
      <c r="L114" s="15">
        <v>1.4703004206970172</v>
      </c>
      <c r="M114" s="14">
        <v>-7.4707609871704772E-3</v>
      </c>
      <c r="N114" s="16">
        <v>-200.89736263890973</v>
      </c>
      <c r="O114" s="14">
        <v>-7.9521099323675681E-2</v>
      </c>
      <c r="P114" s="12">
        <v>-94.886337377376094</v>
      </c>
      <c r="Q114" s="14">
        <v>-2.7214493548621599E-2</v>
      </c>
      <c r="R114" s="19">
        <v>161.30486362117995</v>
      </c>
      <c r="S114" s="14">
        <v>0.1033476888918875</v>
      </c>
      <c r="T114" s="19">
        <v>-63.735810364689996</v>
      </c>
      <c r="U114" s="14">
        <v>-4.3315315380525909E-2</v>
      </c>
      <c r="V114" s="12">
        <v>15.002851274370187</v>
      </c>
      <c r="W114" s="14">
        <v>4.7815795556991336E-3</v>
      </c>
      <c r="X114" s="12">
        <v>-32.434533027049838</v>
      </c>
      <c r="Y114" s="14">
        <v>-9.2315757308030211E-3</v>
      </c>
      <c r="Z114" s="12">
        <v>-223.19811545077391</v>
      </c>
      <c r="AA114" s="23">
        <v>-4.979543834289446E-3</v>
      </c>
      <c r="AB114" s="17">
        <v>-2583.2485552520666</v>
      </c>
      <c r="AC114" s="12">
        <v>-12228.163722921658</v>
      </c>
      <c r="AD114" s="12">
        <v>-19571.153369951513</v>
      </c>
      <c r="AE114" s="14">
        <v>-4.4699068301011669E-2</v>
      </c>
      <c r="AF114" s="14">
        <v>-0.21158921170614708</v>
      </c>
      <c r="AG114" s="14">
        <v>-0.33864814109135366</v>
      </c>
      <c r="AH114" s="14">
        <v>0.30311620222950125</v>
      </c>
      <c r="AI114" s="14">
        <v>0.36622798056727496</v>
      </c>
      <c r="AJ114" s="14">
        <v>0.35259012635442755</v>
      </c>
      <c r="AK114" s="19">
        <v>1230.0951270455625</v>
      </c>
      <c r="AL114" s="19">
        <v>1182.1798059334251</v>
      </c>
      <c r="AM114" s="19">
        <v>-2028.2787980569265</v>
      </c>
      <c r="AN114" s="14">
        <v>7.9337574216739482E-2</v>
      </c>
      <c r="AO114" s="14">
        <v>7.6247174733584444E-2</v>
      </c>
      <c r="AP114" s="14">
        <v>-0.13081811002664023</v>
      </c>
      <c r="AQ114" s="12">
        <v>-372.41445764881655</v>
      </c>
      <c r="AR114" s="12">
        <v>-683.19188252119193</v>
      </c>
      <c r="AS114" s="12">
        <v>-943.59075064819353</v>
      </c>
      <c r="AT114" s="14">
        <v>-0.16014774740997961</v>
      </c>
      <c r="AU114" s="14">
        <v>-0.29378999334587186</v>
      </c>
      <c r="AV114" s="14">
        <v>-0.40576817062161163</v>
      </c>
      <c r="AW114" s="12">
        <v>-453.86395104510211</v>
      </c>
      <c r="AX114" s="12">
        <v>-984.40826915952221</v>
      </c>
      <c r="AY114" s="12">
        <v>-1411.2700091260579</v>
      </c>
      <c r="AZ114" s="14">
        <v>-0.13381511498568699</v>
      </c>
      <c r="BA114" s="14">
        <v>-0.29023830913892557</v>
      </c>
      <c r="BB114" s="14">
        <v>-0.41609221907180782</v>
      </c>
      <c r="BC114" s="12">
        <v>-789.65122185366818</v>
      </c>
      <c r="BD114" s="12">
        <v>-1039.0681703434298</v>
      </c>
      <c r="BE114" s="12">
        <v>-1448.4400411300744</v>
      </c>
      <c r="BF114" s="14">
        <v>-0.25047317962777071</v>
      </c>
      <c r="BG114" s="14">
        <v>-0.32958691289679032</v>
      </c>
      <c r="BH114" s="14">
        <v>-0.45943749919158494</v>
      </c>
      <c r="BI114" s="12">
        <v>-973.75643852414305</v>
      </c>
      <c r="BJ114" s="12">
        <v>-1173.0346094222</v>
      </c>
      <c r="BK114" s="12">
        <v>-1654.9984624437327</v>
      </c>
      <c r="BL114" s="14">
        <v>-0.27973471930709259</v>
      </c>
      <c r="BM114" s="14">
        <v>-0.33698211813783907</v>
      </c>
      <c r="BN114" s="27">
        <v>-0.47543770909186034</v>
      </c>
      <c r="BO114" s="20">
        <v>179.9</v>
      </c>
      <c r="BP114" s="13">
        <v>3.112887596899224E-3</v>
      </c>
      <c r="BQ114" s="21">
        <v>0</v>
      </c>
      <c r="BR114" s="13">
        <v>0</v>
      </c>
      <c r="BS114" s="21">
        <v>196.70000000000002</v>
      </c>
      <c r="BT114" s="13">
        <v>3.4035852713178291E-3</v>
      </c>
      <c r="BU114" s="21">
        <v>196.70000000000002</v>
      </c>
      <c r="BV114" s="18">
        <v>3.4035852713178291E-3</v>
      </c>
    </row>
    <row r="115" spans="2:74" ht="14.25" customHeight="1" x14ac:dyDescent="0.2">
      <c r="B115" s="6">
        <v>27232</v>
      </c>
      <c r="C115" s="9" t="s">
        <v>71</v>
      </c>
      <c r="D115" s="9" t="s">
        <v>58</v>
      </c>
      <c r="E115" s="22" t="s">
        <v>75</v>
      </c>
      <c r="F115" s="9" t="s">
        <v>191</v>
      </c>
      <c r="G115" s="22">
        <v>0</v>
      </c>
      <c r="H115" s="11">
        <v>54275.999999999964</v>
      </c>
      <c r="I115" s="12">
        <v>15575.198562940666</v>
      </c>
      <c r="J115" s="14">
        <v>0.28696290373168026</v>
      </c>
      <c r="K115" s="14">
        <v>0.11862710488490903</v>
      </c>
      <c r="L115" s="15">
        <v>1.3552001108707117</v>
      </c>
      <c r="M115" s="14">
        <v>-4.1838788263955262E-2</v>
      </c>
      <c r="N115" s="16">
        <v>-410.62422374098105</v>
      </c>
      <c r="O115" s="14">
        <v>-0.18276297269854036</v>
      </c>
      <c r="P115" s="12">
        <v>-500.53852357416008</v>
      </c>
      <c r="Q115" s="14">
        <v>-0.1426184785903023</v>
      </c>
      <c r="R115" s="19">
        <v>474.37420040261009</v>
      </c>
      <c r="S115" s="14">
        <v>0.28244245769372245</v>
      </c>
      <c r="T115" s="19">
        <v>212.75123071452003</v>
      </c>
      <c r="U115" s="14">
        <v>0.14590981611343123</v>
      </c>
      <c r="V115" s="12">
        <v>-180.43918175736007</v>
      </c>
      <c r="W115" s="14">
        <v>-6.3001597175740609E-2</v>
      </c>
      <c r="X115" s="12">
        <v>-167.82042792676975</v>
      </c>
      <c r="Y115" s="14">
        <v>-5.3657011192454807E-2</v>
      </c>
      <c r="Z115" s="12">
        <v>-1615.2642759841256</v>
      </c>
      <c r="AA115" s="23">
        <v>-3.7231006499042429E-2</v>
      </c>
      <c r="AB115" s="17">
        <v>-6249.5848428204044</v>
      </c>
      <c r="AC115" s="12">
        <v>-22087.582234154281</v>
      </c>
      <c r="AD115" s="12">
        <v>-32211.562031244961</v>
      </c>
      <c r="AE115" s="14">
        <v>-0.11514453612684072</v>
      </c>
      <c r="AF115" s="14">
        <v>-0.40694933735268435</v>
      </c>
      <c r="AG115" s="14">
        <v>-0.5934770806847407</v>
      </c>
      <c r="AH115" s="14">
        <v>0.35594688068399716</v>
      </c>
      <c r="AI115" s="14">
        <v>0.45439385037586671</v>
      </c>
      <c r="AJ115" s="14">
        <v>0.4672340319187307</v>
      </c>
      <c r="AK115" s="19">
        <v>1519.6541026920386</v>
      </c>
      <c r="AL115" s="19">
        <v>-948.97947681109326</v>
      </c>
      <c r="AM115" s="19">
        <v>-5265.9422487785378</v>
      </c>
      <c r="AN115" s="14">
        <v>9.7568842962161284E-2</v>
      </c>
      <c r="AO115" s="14">
        <v>-6.092888466084001E-2</v>
      </c>
      <c r="AP115" s="14">
        <v>-0.33809792071018741</v>
      </c>
      <c r="AQ115" s="12">
        <v>-429.16399060085541</v>
      </c>
      <c r="AR115" s="12">
        <v>-1036.2104698753872</v>
      </c>
      <c r="AS115" s="12">
        <v>-1308.9776933337016</v>
      </c>
      <c r="AT115" s="14">
        <v>-0.23373238307500466</v>
      </c>
      <c r="AU115" s="14">
        <v>-0.56434357913429722</v>
      </c>
      <c r="AV115" s="14">
        <v>-0.71289875748093334</v>
      </c>
      <c r="AW115" s="12">
        <v>-876.52963203763056</v>
      </c>
      <c r="AX115" s="12">
        <v>-1727.1753058982083</v>
      </c>
      <c r="AY115" s="12">
        <v>-2203.7658328021444</v>
      </c>
      <c r="AZ115" s="14">
        <v>-0.29129348689354573</v>
      </c>
      <c r="BA115" s="14">
        <v>-0.57398506444322472</v>
      </c>
      <c r="BB115" s="14">
        <v>-0.73236843373052762</v>
      </c>
      <c r="BC115" s="12">
        <v>-809.23121149463896</v>
      </c>
      <c r="BD115" s="12">
        <v>-1539.5195219626098</v>
      </c>
      <c r="BE115" s="12">
        <v>-1921.1300313095276</v>
      </c>
      <c r="BF115" s="14">
        <v>-0.30154663381883817</v>
      </c>
      <c r="BG115" s="14">
        <v>-0.57367650055016139</v>
      </c>
      <c r="BH115" s="14">
        <v>-0.71587734857592689</v>
      </c>
      <c r="BI115" s="12">
        <v>-912.14900528002772</v>
      </c>
      <c r="BJ115" s="12">
        <v>-1690.028312667308</v>
      </c>
      <c r="BK115" s="12">
        <v>-2152.194900887202</v>
      </c>
      <c r="BL115" s="14">
        <v>-0.3081760424261889</v>
      </c>
      <c r="BM115" s="14">
        <v>-0.57098811046351816</v>
      </c>
      <c r="BN115" s="27">
        <v>-0.72713438620877957</v>
      </c>
      <c r="BO115" s="20">
        <v>512.4</v>
      </c>
      <c r="BP115" s="13">
        <v>9.4406367455228887E-3</v>
      </c>
      <c r="BQ115" s="21">
        <v>235.90000000000003</v>
      </c>
      <c r="BR115" s="13">
        <v>4.3463040754661399E-3</v>
      </c>
      <c r="BS115" s="21">
        <v>480.90000000000003</v>
      </c>
      <c r="BT115" s="13">
        <v>8.8602697324784499E-3</v>
      </c>
      <c r="BU115" s="21">
        <v>512.4</v>
      </c>
      <c r="BV115" s="18">
        <v>9.4406367455228887E-3</v>
      </c>
    </row>
    <row r="116" spans="2:74" ht="14.25" customHeight="1" x14ac:dyDescent="0.2">
      <c r="B116" s="6">
        <v>27301</v>
      </c>
      <c r="C116" s="9" t="s">
        <v>71</v>
      </c>
      <c r="D116" s="9" t="s">
        <v>58</v>
      </c>
      <c r="E116" s="22" t="s">
        <v>76</v>
      </c>
      <c r="F116" s="9" t="s">
        <v>192</v>
      </c>
      <c r="G116" s="22">
        <v>0</v>
      </c>
      <c r="H116" s="11">
        <v>29983</v>
      </c>
      <c r="I116" s="12">
        <v>7685.2474313672155</v>
      </c>
      <c r="J116" s="14">
        <v>0.25632016247097406</v>
      </c>
      <c r="K116" s="14">
        <v>0.10719397975839333</v>
      </c>
      <c r="L116" s="15">
        <v>1.7827886674536169</v>
      </c>
      <c r="M116" s="14">
        <v>3.6219111802315629E-2</v>
      </c>
      <c r="N116" s="16">
        <v>115.18209373886793</v>
      </c>
      <c r="O116" s="14">
        <v>8.5539811170709967E-2</v>
      </c>
      <c r="P116" s="12">
        <v>95.104271254150717</v>
      </c>
      <c r="Q116" s="14">
        <v>5.6974114923696417E-2</v>
      </c>
      <c r="R116" s="19">
        <v>107.47839408157199</v>
      </c>
      <c r="S116" s="14">
        <v>0.15236353867218155</v>
      </c>
      <c r="T116" s="19">
        <v>81.366535984418988</v>
      </c>
      <c r="U116" s="14">
        <v>0.11875964768272185</v>
      </c>
      <c r="V116" s="12">
        <v>211.37695993751913</v>
      </c>
      <c r="W116" s="14">
        <v>0.12441391617805064</v>
      </c>
      <c r="X116" s="12">
        <v>289.54358369207785</v>
      </c>
      <c r="Y116" s="14">
        <v>0.1685017558442603</v>
      </c>
      <c r="Z116" s="12">
        <v>830.24407684406106</v>
      </c>
      <c r="AA116" s="23">
        <v>3.6905618439167176E-2</v>
      </c>
      <c r="AB116" s="17">
        <v>1140.8773995557494</v>
      </c>
      <c r="AC116" s="12">
        <v>122.93334194204363</v>
      </c>
      <c r="AD116" s="12">
        <v>-1017.4994139585542</v>
      </c>
      <c r="AE116" s="14">
        <v>3.8050808776831868E-2</v>
      </c>
      <c r="AF116" s="14">
        <v>4.1001014555595017E-3</v>
      </c>
      <c r="AG116" s="14">
        <v>-3.3935877462513919E-2</v>
      </c>
      <c r="AH116" s="14">
        <v>0.28662330237264971</v>
      </c>
      <c r="AI116" s="14">
        <v>0.33203513563166531</v>
      </c>
      <c r="AJ116" s="14">
        <v>0.33498243549962009</v>
      </c>
      <c r="AK116" s="19">
        <v>1235.5810915349302</v>
      </c>
      <c r="AL116" s="19">
        <v>2310.9802291423857</v>
      </c>
      <c r="AM116" s="19">
        <v>2017.6865004106203</v>
      </c>
      <c r="AN116" s="14">
        <v>0.16077310490901375</v>
      </c>
      <c r="AO116" s="14">
        <v>0.30070342559305985</v>
      </c>
      <c r="AP116" s="14">
        <v>0.26254021336716682</v>
      </c>
      <c r="AQ116" s="12">
        <v>-236.25073231832675</v>
      </c>
      <c r="AR116" s="12">
        <v>-155.93393514807735</v>
      </c>
      <c r="AS116" s="12">
        <v>-275.95207728772061</v>
      </c>
      <c r="AT116" s="14">
        <v>-0.16162581448940971</v>
      </c>
      <c r="AU116" s="14">
        <v>-0.1066788196909717</v>
      </c>
      <c r="AV116" s="14">
        <v>-0.18878662857043149</v>
      </c>
      <c r="AW116" s="12">
        <v>203.04477245015141</v>
      </c>
      <c r="AX116" s="12">
        <v>-1.3285488070987412</v>
      </c>
      <c r="AY116" s="12">
        <v>-20.859189585987224</v>
      </c>
      <c r="AZ116" s="14">
        <v>0.11508137075980551</v>
      </c>
      <c r="BA116" s="14">
        <v>-7.5299263308914455E-4</v>
      </c>
      <c r="BB116" s="14">
        <v>-1.1822535993057381E-2</v>
      </c>
      <c r="BC116" s="12">
        <v>-425.23677594952346</v>
      </c>
      <c r="BD116" s="12">
        <v>-426.56651181177108</v>
      </c>
      <c r="BE116" s="12">
        <v>-618.9728684644142</v>
      </c>
      <c r="BF116" s="14">
        <v>-0.22259526295582222</v>
      </c>
      <c r="BG116" s="14">
        <v>-0.22329132905513327</v>
      </c>
      <c r="BH116" s="14">
        <v>-0.32400873163122346</v>
      </c>
      <c r="BI116" s="12">
        <v>-405.03275709062655</v>
      </c>
      <c r="BJ116" s="12">
        <v>-312.74873464763323</v>
      </c>
      <c r="BK116" s="12">
        <v>-558.65603134836238</v>
      </c>
      <c r="BL116" s="14">
        <v>-0.20172107053626043</v>
      </c>
      <c r="BM116" s="14">
        <v>-0.15576026496016326</v>
      </c>
      <c r="BN116" s="27">
        <v>-0.27823105843243001</v>
      </c>
      <c r="BO116" s="20">
        <v>0</v>
      </c>
      <c r="BP116" s="13">
        <v>0</v>
      </c>
      <c r="BQ116" s="21">
        <v>0</v>
      </c>
      <c r="BR116" s="13">
        <v>0</v>
      </c>
      <c r="BS116" s="21">
        <v>0</v>
      </c>
      <c r="BT116" s="13">
        <v>0</v>
      </c>
      <c r="BU116" s="21">
        <v>0</v>
      </c>
      <c r="BV116" s="18">
        <v>0</v>
      </c>
    </row>
    <row r="117" spans="2:74" ht="14.25" customHeight="1" x14ac:dyDescent="0.2">
      <c r="B117" s="6">
        <v>27321</v>
      </c>
      <c r="C117" s="9" t="s">
        <v>71</v>
      </c>
      <c r="D117" s="9" t="s">
        <v>58</v>
      </c>
      <c r="E117" s="22" t="s">
        <v>76</v>
      </c>
      <c r="F117" s="9" t="s">
        <v>193</v>
      </c>
      <c r="G117" s="22">
        <v>0</v>
      </c>
      <c r="H117" s="11">
        <v>19933.999999999993</v>
      </c>
      <c r="I117" s="12">
        <v>7752.7777267757592</v>
      </c>
      <c r="J117" s="14">
        <v>0.38892233002788013</v>
      </c>
      <c r="K117" s="14">
        <v>0.15312057506218674</v>
      </c>
      <c r="L117" s="15">
        <v>0.90406146742388027</v>
      </c>
      <c r="M117" s="14">
        <v>-9.3455818818500513E-2</v>
      </c>
      <c r="N117" s="16">
        <v>-68.674839439604966</v>
      </c>
      <c r="O117" s="14">
        <v>-0.16362442710079794</v>
      </c>
      <c r="P117" s="12">
        <v>-275.8398769788048</v>
      </c>
      <c r="Q117" s="14">
        <v>-0.27334860989073462</v>
      </c>
      <c r="R117" s="19">
        <v>201.01565233728394</v>
      </c>
      <c r="S117" s="14">
        <v>0.34654539586992805</v>
      </c>
      <c r="T117" s="19">
        <v>150.83204387244501</v>
      </c>
      <c r="U117" s="14">
        <v>0.26988706262890616</v>
      </c>
      <c r="V117" s="12">
        <v>-166.47913485462391</v>
      </c>
      <c r="W117" s="14">
        <v>-0.19527159408040839</v>
      </c>
      <c r="X117" s="12">
        <v>-239.49697087381014</v>
      </c>
      <c r="Y117" s="14">
        <v>-0.23769754357980077</v>
      </c>
      <c r="Z117" s="12">
        <v>-1260.9567939125791</v>
      </c>
      <c r="AA117" s="23">
        <v>-8.0242084793316515E-2</v>
      </c>
      <c r="AB117" s="17">
        <v>-4003.9824959048019</v>
      </c>
      <c r="AC117" s="12">
        <v>-12460.603241895835</v>
      </c>
      <c r="AD117" s="12">
        <v>-16321.368228026065</v>
      </c>
      <c r="AE117" s="14">
        <v>-0.20086196929391009</v>
      </c>
      <c r="AF117" s="14">
        <v>-0.62509296889213606</v>
      </c>
      <c r="AG117" s="14">
        <v>-0.81877035356807826</v>
      </c>
      <c r="AH117" s="14">
        <v>0.53803961259950783</v>
      </c>
      <c r="AI117" s="14">
        <v>0.67470471602632798</v>
      </c>
      <c r="AJ117" s="14">
        <v>0.7262396168187133</v>
      </c>
      <c r="AK117" s="19">
        <v>818.20271983099519</v>
      </c>
      <c r="AL117" s="19">
        <v>-2710.4416893470134</v>
      </c>
      <c r="AM117" s="19">
        <v>-5129.1414129903051</v>
      </c>
      <c r="AN117" s="14">
        <v>0.10553671840805778</v>
      </c>
      <c r="AO117" s="14">
        <v>-0.34960910590612759</v>
      </c>
      <c r="AP117" s="14">
        <v>-0.66158757464125351</v>
      </c>
      <c r="AQ117" s="12">
        <v>-167.29711220283815</v>
      </c>
      <c r="AR117" s="12">
        <v>-291.31573082311252</v>
      </c>
      <c r="AS117" s="12">
        <v>-326.34562764434997</v>
      </c>
      <c r="AT117" s="14">
        <v>-0.47658195045850682</v>
      </c>
      <c r="AU117" s="14">
        <v>-0.82987576633477</v>
      </c>
      <c r="AV117" s="14">
        <v>-0.92966599183002152</v>
      </c>
      <c r="AW117" s="12">
        <v>-287.38491647606241</v>
      </c>
      <c r="AX117" s="12">
        <v>-599.45653439044645</v>
      </c>
      <c r="AY117" s="12">
        <v>-675.94923456986783</v>
      </c>
      <c r="AZ117" s="14">
        <v>-0.39192022947305183</v>
      </c>
      <c r="BA117" s="14">
        <v>-0.81750686639461567</v>
      </c>
      <c r="BB117" s="14">
        <v>-0.92182353330580091</v>
      </c>
      <c r="BC117" s="12">
        <v>-333.80518781553997</v>
      </c>
      <c r="BD117" s="12">
        <v>-580.14145638664763</v>
      </c>
      <c r="BE117" s="12">
        <v>-642.31372276277693</v>
      </c>
      <c r="BF117" s="14">
        <v>-0.48654499745300528</v>
      </c>
      <c r="BG117" s="14">
        <v>-0.84559777296212446</v>
      </c>
      <c r="BH117" s="14">
        <v>-0.93621830940009398</v>
      </c>
      <c r="BI117" s="12">
        <v>-368.88166615587761</v>
      </c>
      <c r="BJ117" s="12">
        <v>-643.07698012455785</v>
      </c>
      <c r="BK117" s="12">
        <v>-716.84840771391475</v>
      </c>
      <c r="BL117" s="14">
        <v>-0.4802688510373333</v>
      </c>
      <c r="BM117" s="14">
        <v>-0.83725994189819486</v>
      </c>
      <c r="BN117" s="27">
        <v>-0.93330732516053527</v>
      </c>
      <c r="BO117" s="20">
        <v>387.8</v>
      </c>
      <c r="BP117" s="13">
        <v>1.9454198856225551E-2</v>
      </c>
      <c r="BQ117" s="21">
        <v>406</v>
      </c>
      <c r="BR117" s="13">
        <v>2.0367211798936496E-2</v>
      </c>
      <c r="BS117" s="21">
        <v>219.79999999999998</v>
      </c>
      <c r="BT117" s="13">
        <v>1.1026387077355275E-2</v>
      </c>
      <c r="BU117" s="21">
        <v>406</v>
      </c>
      <c r="BV117" s="18">
        <v>2.0367211798936496E-2</v>
      </c>
    </row>
    <row r="118" spans="2:74" ht="14.25" customHeight="1" x14ac:dyDescent="0.2">
      <c r="B118" s="6">
        <v>27322</v>
      </c>
      <c r="C118" s="9" t="s">
        <v>71</v>
      </c>
      <c r="D118" s="9" t="s">
        <v>58</v>
      </c>
      <c r="E118" s="22" t="s">
        <v>76</v>
      </c>
      <c r="F118" s="9" t="s">
        <v>194</v>
      </c>
      <c r="G118" s="22">
        <v>0</v>
      </c>
      <c r="H118" s="11">
        <v>10256</v>
      </c>
      <c r="I118" s="12">
        <v>3569.322376480196</v>
      </c>
      <c r="J118" s="14">
        <v>0.34802285262092397</v>
      </c>
      <c r="K118" s="14">
        <v>0.15523843187292208</v>
      </c>
      <c r="L118" s="15">
        <v>1.012012471639999</v>
      </c>
      <c r="M118" s="14">
        <v>-0.11965665236051515</v>
      </c>
      <c r="N118" s="16">
        <v>-58.006048318184185</v>
      </c>
      <c r="O118" s="14">
        <v>-0.23293412495799126</v>
      </c>
      <c r="P118" s="12">
        <v>-188.41108859436349</v>
      </c>
      <c r="Q118" s="14">
        <v>-0.3322639276563798</v>
      </c>
      <c r="R118" s="19">
        <v>124.017009900255</v>
      </c>
      <c r="S118" s="14">
        <v>0.36044967623306723</v>
      </c>
      <c r="T118" s="19">
        <v>114</v>
      </c>
      <c r="U118" s="14">
        <v>0.32478632478632474</v>
      </c>
      <c r="V118" s="12">
        <v>-69.00297977939897</v>
      </c>
      <c r="W118" s="14">
        <v>-0.149979478775222</v>
      </c>
      <c r="X118" s="12">
        <v>-66</v>
      </c>
      <c r="Y118" s="14">
        <v>-0.15903614457831328</v>
      </c>
      <c r="Z118" s="12">
        <v>-686.80255637049413</v>
      </c>
      <c r="AA118" s="23">
        <v>-8.2216519103386676E-2</v>
      </c>
      <c r="AB118" s="17">
        <v>-2215.1858359418311</v>
      </c>
      <c r="AC118" s="12">
        <v>-6295.8086949606613</v>
      </c>
      <c r="AD118" s="12">
        <v>-8353.4427945851057</v>
      </c>
      <c r="AE118" s="14">
        <v>-0.21598925857467155</v>
      </c>
      <c r="AF118" s="14">
        <v>-0.61386590239476035</v>
      </c>
      <c r="AG118" s="14">
        <v>-0.81449325220213598</v>
      </c>
      <c r="AH118" s="14">
        <v>0.48953634427202886</v>
      </c>
      <c r="AI118" s="14">
        <v>0.66701206482200293</v>
      </c>
      <c r="AJ118" s="14">
        <v>0.73638887709376766</v>
      </c>
      <c r="AK118" s="19">
        <v>366.94839436358961</v>
      </c>
      <c r="AL118" s="19">
        <v>-927.82699701576439</v>
      </c>
      <c r="AM118" s="19">
        <v>-2168.3004123780661</v>
      </c>
      <c r="AN118" s="14">
        <v>0.10280617878103993</v>
      </c>
      <c r="AO118" s="14">
        <v>-0.25994485763729736</v>
      </c>
      <c r="AP118" s="14">
        <v>-0.60748236882886575</v>
      </c>
      <c r="AQ118" s="12">
        <v>-86.915281986478149</v>
      </c>
      <c r="AR118" s="12">
        <v>-164.19130455819175</v>
      </c>
      <c r="AS118" s="12">
        <v>-181.14985208210646</v>
      </c>
      <c r="AT118" s="14">
        <v>-0.4550124905219094</v>
      </c>
      <c r="AU118" s="14">
        <v>-0.85956223924679942</v>
      </c>
      <c r="AV118" s="14">
        <v>-0.94834237972532953</v>
      </c>
      <c r="AW118" s="12">
        <v>-169.75673204309959</v>
      </c>
      <c r="AX118" s="12">
        <v>-323.40081246634685</v>
      </c>
      <c r="AY118" s="12">
        <v>-357.6072138763962</v>
      </c>
      <c r="AZ118" s="14">
        <v>-0.44833113852879114</v>
      </c>
      <c r="BA118" s="14">
        <v>-0.85410842155798361</v>
      </c>
      <c r="BB118" s="14">
        <v>-0.94444825494524909</v>
      </c>
      <c r="BC118" s="12">
        <v>-124.41867906358175</v>
      </c>
      <c r="BD118" s="12">
        <v>-325.58087411282452</v>
      </c>
      <c r="BE118" s="12">
        <v>-363.46171543299602</v>
      </c>
      <c r="BF118" s="14">
        <v>-0.31814138699083305</v>
      </c>
      <c r="BG118" s="14">
        <v>-0.83251768663296022</v>
      </c>
      <c r="BH118" s="14">
        <v>-0.92937985788154232</v>
      </c>
      <c r="BI118" s="12">
        <v>-130.28265064226247</v>
      </c>
      <c r="BJ118" s="12">
        <v>-295.88847511784513</v>
      </c>
      <c r="BK118" s="12">
        <v>-328.73209379156896</v>
      </c>
      <c r="BL118" s="14">
        <v>-0.37330272390333086</v>
      </c>
      <c r="BM118" s="14">
        <v>-0.84781798028035849</v>
      </c>
      <c r="BN118" s="27">
        <v>-0.94192577017641532</v>
      </c>
      <c r="BO118" s="20">
        <v>198.1</v>
      </c>
      <c r="BP118" s="13">
        <v>1.9315522620904836E-2</v>
      </c>
      <c r="BQ118" s="21">
        <v>207.9</v>
      </c>
      <c r="BR118" s="13">
        <v>2.0271060842433696E-2</v>
      </c>
      <c r="BS118" s="21">
        <v>130.20000000000002</v>
      </c>
      <c r="BT118" s="13">
        <v>1.2695007800312014E-2</v>
      </c>
      <c r="BU118" s="21">
        <v>207.9</v>
      </c>
      <c r="BV118" s="18">
        <v>2.0271060842433696E-2</v>
      </c>
    </row>
    <row r="119" spans="2:74" ht="14.25" customHeight="1" x14ac:dyDescent="0.2">
      <c r="B119" s="6">
        <v>27341</v>
      </c>
      <c r="C119" s="9" t="s">
        <v>71</v>
      </c>
      <c r="D119" s="9" t="s">
        <v>58</v>
      </c>
      <c r="E119" s="22" t="s">
        <v>76</v>
      </c>
      <c r="F119" s="9" t="s">
        <v>195</v>
      </c>
      <c r="G119" s="22">
        <v>0</v>
      </c>
      <c r="H119" s="11">
        <v>17298</v>
      </c>
      <c r="I119" s="12">
        <v>4742.0551047424997</v>
      </c>
      <c r="J119" s="14">
        <v>0.2741389238491444</v>
      </c>
      <c r="K119" s="14">
        <v>0.13413913599309743</v>
      </c>
      <c r="L119" s="15">
        <v>1.5541225394306188</v>
      </c>
      <c r="M119" s="14">
        <v>-4.6889635792605633E-2</v>
      </c>
      <c r="N119" s="16">
        <v>-180.74980346617997</v>
      </c>
      <c r="O119" s="14">
        <v>-0.21127025866363913</v>
      </c>
      <c r="P119" s="12">
        <v>-140.84632625331483</v>
      </c>
      <c r="Q119" s="14">
        <v>-0.11983981981972402</v>
      </c>
      <c r="R119" s="19">
        <v>8.0024480107209683</v>
      </c>
      <c r="S119" s="14">
        <v>1.8574948699786376E-2</v>
      </c>
      <c r="T119" s="19">
        <v>49.760867628352003</v>
      </c>
      <c r="U119" s="14">
        <v>0.11520575437115987</v>
      </c>
      <c r="V119" s="12">
        <v>-39.722298990914055</v>
      </c>
      <c r="W119" s="14">
        <v>-3.9073300214851669E-2</v>
      </c>
      <c r="X119" s="12">
        <v>-98.750683098078071</v>
      </c>
      <c r="Y119" s="14">
        <v>-9.4845992532239909E-2</v>
      </c>
      <c r="Z119" s="12">
        <v>-561.78811289079931</v>
      </c>
      <c r="AA119" s="23">
        <v>-4.0841116358840801E-2</v>
      </c>
      <c r="AB119" s="17">
        <v>-1973.9061064141151</v>
      </c>
      <c r="AC119" s="12">
        <v>-6305.3611686234235</v>
      </c>
      <c r="AD119" s="12">
        <v>-9115.6530888128091</v>
      </c>
      <c r="AE119" s="14">
        <v>-0.11411181098474477</v>
      </c>
      <c r="AF119" s="14">
        <v>-0.36451388418449671</v>
      </c>
      <c r="AG119" s="14">
        <v>-0.52697728574475722</v>
      </c>
      <c r="AH119" s="14">
        <v>0.29510348547518572</v>
      </c>
      <c r="AI119" s="14">
        <v>0.37852615406438644</v>
      </c>
      <c r="AJ119" s="14">
        <v>0.37278752242016916</v>
      </c>
      <c r="AK119" s="19">
        <v>-219.86158499629528</v>
      </c>
      <c r="AL119" s="19">
        <v>-581.05380488269293</v>
      </c>
      <c r="AM119" s="19">
        <v>-1691.778272138703</v>
      </c>
      <c r="AN119" s="14">
        <v>-4.6364198673358503E-2</v>
      </c>
      <c r="AO119" s="14">
        <v>-0.12253206511699632</v>
      </c>
      <c r="AP119" s="14">
        <v>-0.35676056789107446</v>
      </c>
      <c r="AQ119" s="12">
        <v>-89.648346968285296</v>
      </c>
      <c r="AR119" s="12">
        <v>-295.78519751666329</v>
      </c>
      <c r="AS119" s="12">
        <v>-387.00023849771742</v>
      </c>
      <c r="AT119" s="14">
        <v>-0.13285398899396161</v>
      </c>
      <c r="AU119" s="14">
        <v>-0.43833762366368323</v>
      </c>
      <c r="AV119" s="14">
        <v>-0.57351336823003618</v>
      </c>
      <c r="AW119" s="12">
        <v>-340.83631266358771</v>
      </c>
      <c r="AX119" s="12">
        <v>-520.27818781082965</v>
      </c>
      <c r="AY119" s="12">
        <v>-683.29703923671423</v>
      </c>
      <c r="AZ119" s="14">
        <v>-0.3294881239428582</v>
      </c>
      <c r="BA119" s="14">
        <v>-0.50295545885505666</v>
      </c>
      <c r="BB119" s="14">
        <v>-0.66054657672590933</v>
      </c>
      <c r="BC119" s="12">
        <v>-284.54731826903503</v>
      </c>
      <c r="BD119" s="12">
        <v>-497.20306569116383</v>
      </c>
      <c r="BE119" s="12">
        <v>-609.50678395308466</v>
      </c>
      <c r="BF119" s="14">
        <v>-0.29127952284885394</v>
      </c>
      <c r="BG119" s="14">
        <v>-0.5089665670177913</v>
      </c>
      <c r="BH119" s="14">
        <v>-0.62392731825058256</v>
      </c>
      <c r="BI119" s="12">
        <v>-253.27899016684751</v>
      </c>
      <c r="BJ119" s="12">
        <v>-422.40916189554491</v>
      </c>
      <c r="BK119" s="12">
        <v>-564.87466811296838</v>
      </c>
      <c r="BL119" s="14">
        <v>-0.26875438848744515</v>
      </c>
      <c r="BM119" s="14">
        <v>-0.4482184484467</v>
      </c>
      <c r="BN119" s="27">
        <v>-0.59938862635524104</v>
      </c>
      <c r="BO119" s="20">
        <v>140</v>
      </c>
      <c r="BP119" s="13">
        <v>8.0934212047635568E-3</v>
      </c>
      <c r="BQ119" s="21">
        <v>0</v>
      </c>
      <c r="BR119" s="13">
        <v>0</v>
      </c>
      <c r="BS119" s="21">
        <v>131.6</v>
      </c>
      <c r="BT119" s="13">
        <v>7.607815932477743E-3</v>
      </c>
      <c r="BU119" s="21">
        <v>140</v>
      </c>
      <c r="BV119" s="18">
        <v>8.0934212047635568E-3</v>
      </c>
    </row>
    <row r="120" spans="2:74" ht="14.25" customHeight="1" x14ac:dyDescent="0.2">
      <c r="B120" s="6">
        <v>27361</v>
      </c>
      <c r="C120" s="9" t="s">
        <v>71</v>
      </c>
      <c r="D120" s="9" t="s">
        <v>58</v>
      </c>
      <c r="E120" s="22" t="s">
        <v>76</v>
      </c>
      <c r="F120" s="9" t="s">
        <v>196</v>
      </c>
      <c r="G120" s="22">
        <v>0</v>
      </c>
      <c r="H120" s="11">
        <v>44434.999999999985</v>
      </c>
      <c r="I120" s="12">
        <v>11463.748168892233</v>
      </c>
      <c r="J120" s="14">
        <v>0.25798915649583071</v>
      </c>
      <c r="K120" s="14">
        <v>0.10249659536120545</v>
      </c>
      <c r="L120" s="15">
        <v>1.4584589802108436</v>
      </c>
      <c r="M120" s="14">
        <v>-1.4067318999756218E-2</v>
      </c>
      <c r="N120" s="16">
        <v>-270.40096294021305</v>
      </c>
      <c r="O120" s="14">
        <v>-0.13877556080424081</v>
      </c>
      <c r="P120" s="12">
        <v>-151.79380594150189</v>
      </c>
      <c r="Q120" s="14">
        <v>-5.2853411408758988E-2</v>
      </c>
      <c r="R120" s="19">
        <v>-19.650995528930025</v>
      </c>
      <c r="S120" s="14">
        <v>-1.4187074850415593E-2</v>
      </c>
      <c r="T120" s="19">
        <v>80.028410946870054</v>
      </c>
      <c r="U120" s="14">
        <v>6.5230770609217892E-2</v>
      </c>
      <c r="V120" s="12">
        <v>-32.393588033850392</v>
      </c>
      <c r="W120" s="14">
        <v>-1.3424750953060061E-2</v>
      </c>
      <c r="X120" s="12">
        <v>-25.488647335830137</v>
      </c>
      <c r="Y120" s="14">
        <v>-9.849565068026922E-3</v>
      </c>
      <c r="Z120" s="12">
        <v>-386.95742463874194</v>
      </c>
      <c r="AA120" s="23">
        <v>-1.0889232036513818E-2</v>
      </c>
      <c r="AB120" s="17">
        <v>-2808.6901991430132</v>
      </c>
      <c r="AC120" s="12">
        <v>-12174.965311452866</v>
      </c>
      <c r="AD120" s="12">
        <v>-18895.017905912158</v>
      </c>
      <c r="AE120" s="14">
        <v>-6.3208961385012086E-2</v>
      </c>
      <c r="AF120" s="14">
        <v>-0.2739949434331691</v>
      </c>
      <c r="AG120" s="14">
        <v>-0.42522826388910018</v>
      </c>
      <c r="AH120" s="14">
        <v>0.30312424130078736</v>
      </c>
      <c r="AI120" s="14">
        <v>0.36979254363646452</v>
      </c>
      <c r="AJ120" s="14">
        <v>0.36487253186576124</v>
      </c>
      <c r="AK120" s="19">
        <v>1154.1954076440652</v>
      </c>
      <c r="AL120" s="19">
        <v>465.77211638618792</v>
      </c>
      <c r="AM120" s="19">
        <v>-2144.9102384161997</v>
      </c>
      <c r="AN120" s="14">
        <v>0.1006822018976361</v>
      </c>
      <c r="AO120" s="14">
        <v>4.0630002467264337E-2</v>
      </c>
      <c r="AP120" s="14">
        <v>-0.18710374711794342</v>
      </c>
      <c r="AQ120" s="12">
        <v>-322.0866953453542</v>
      </c>
      <c r="AR120" s="12">
        <v>-688.03365450328033</v>
      </c>
      <c r="AS120" s="12">
        <v>-904.26094846887599</v>
      </c>
      <c r="AT120" s="14">
        <v>-0.19193810258306443</v>
      </c>
      <c r="AU120" s="14">
        <v>-0.41001344068885393</v>
      </c>
      <c r="AV120" s="14">
        <v>-0.53886774336635668</v>
      </c>
      <c r="AW120" s="12">
        <v>-619.03135064910703</v>
      </c>
      <c r="AX120" s="12">
        <v>-1166.9703215291809</v>
      </c>
      <c r="AY120" s="12">
        <v>-1568.6894554054402</v>
      </c>
      <c r="AZ120" s="14">
        <v>-0.22756969039721953</v>
      </c>
      <c r="BA120" s="14">
        <v>-0.42900424105284785</v>
      </c>
      <c r="BB120" s="14">
        <v>-0.57668512801761751</v>
      </c>
      <c r="BC120" s="12">
        <v>-511.66315111346194</v>
      </c>
      <c r="BD120" s="12">
        <v>-730.99047328432152</v>
      </c>
      <c r="BE120" s="12">
        <v>-1189.5878931520733</v>
      </c>
      <c r="BF120" s="14">
        <v>-0.21493201404469198</v>
      </c>
      <c r="BG120" s="14">
        <v>-0.30706384528293262</v>
      </c>
      <c r="BH120" s="14">
        <v>-0.49970477882168129</v>
      </c>
      <c r="BI120" s="12">
        <v>-881.45409331225437</v>
      </c>
      <c r="BJ120" s="12">
        <v>-1176.4501001844474</v>
      </c>
      <c r="BK120" s="12">
        <v>-1534.611865130747</v>
      </c>
      <c r="BL120" s="14">
        <v>-0.344008189454586</v>
      </c>
      <c r="BM120" s="14">
        <v>-0.459137318685921</v>
      </c>
      <c r="BN120" s="27">
        <v>-0.59891837050229535</v>
      </c>
      <c r="BO120" s="20">
        <v>224</v>
      </c>
      <c r="BP120" s="13">
        <v>5.041071227635874E-3</v>
      </c>
      <c r="BQ120" s="21">
        <v>0</v>
      </c>
      <c r="BR120" s="13">
        <v>0</v>
      </c>
      <c r="BS120" s="21">
        <v>272.3</v>
      </c>
      <c r="BT120" s="13">
        <v>6.1280522110948596E-3</v>
      </c>
      <c r="BU120" s="21">
        <v>272.3</v>
      </c>
      <c r="BV120" s="18">
        <v>6.1280522110948596E-3</v>
      </c>
    </row>
    <row r="121" spans="2:74" ht="14.25" customHeight="1" x14ac:dyDescent="0.2">
      <c r="B121" s="6">
        <v>27362</v>
      </c>
      <c r="C121" s="9" t="s">
        <v>71</v>
      </c>
      <c r="D121" s="9" t="s">
        <v>58</v>
      </c>
      <c r="E121" s="22" t="s">
        <v>76</v>
      </c>
      <c r="F121" s="9" t="s">
        <v>197</v>
      </c>
      <c r="G121" s="22">
        <v>0</v>
      </c>
      <c r="H121" s="11">
        <v>8417.0000000000018</v>
      </c>
      <c r="I121" s="12">
        <v>1943.443498025631</v>
      </c>
      <c r="J121" s="14">
        <v>0.23089503362547589</v>
      </c>
      <c r="K121" s="14">
        <v>0.11244588935296528</v>
      </c>
      <c r="L121" s="15">
        <v>1.5152505416871656</v>
      </c>
      <c r="M121" s="14">
        <v>4.106369820655531E-2</v>
      </c>
      <c r="N121" s="16">
        <v>-102.26240213359097</v>
      </c>
      <c r="O121" s="14">
        <v>-0.22601197914620597</v>
      </c>
      <c r="P121" s="12">
        <v>-3.5958306650356917</v>
      </c>
      <c r="Q121" s="14">
        <v>-6.543271396755701E-3</v>
      </c>
      <c r="R121" s="19">
        <v>-207.32016974665504</v>
      </c>
      <c r="S121" s="14">
        <v>-1.0895017512562521</v>
      </c>
      <c r="T121" s="19">
        <v>-49.692966330523006</v>
      </c>
      <c r="U121" s="14">
        <v>-0.28545359324374986</v>
      </c>
      <c r="V121" s="12">
        <v>-30.777637161521056</v>
      </c>
      <c r="W121" s="14">
        <v>-5.5571244399499897E-2</v>
      </c>
      <c r="X121" s="12">
        <v>-31.928848249431951</v>
      </c>
      <c r="Y121" s="14">
        <v>-5.8880814203273735E-2</v>
      </c>
      <c r="Z121" s="12">
        <v>347.114392030413</v>
      </c>
      <c r="AA121" s="23">
        <v>5.5199174454092503E-2</v>
      </c>
      <c r="AB121" s="17">
        <v>1304.9606283583362</v>
      </c>
      <c r="AC121" s="12">
        <v>3353.2974078099232</v>
      </c>
      <c r="AD121" s="12">
        <v>5120.0374945769381</v>
      </c>
      <c r="AE121" s="14">
        <v>0.15503868698566414</v>
      </c>
      <c r="AF121" s="14">
        <v>0.39839579515384616</v>
      </c>
      <c r="AG121" s="14">
        <v>0.60829719550634875</v>
      </c>
      <c r="AH121" s="14">
        <v>0.19910743321926372</v>
      </c>
      <c r="AI121" s="14">
        <v>0.18058614979939483</v>
      </c>
      <c r="AJ121" s="14">
        <v>0.14005810637274496</v>
      </c>
      <c r="AK121" s="19">
        <v>-7.7288714544620234</v>
      </c>
      <c r="AL121" s="19">
        <v>182.10919284456077</v>
      </c>
      <c r="AM121" s="19">
        <v>-47.471660638337198</v>
      </c>
      <c r="AN121" s="14">
        <v>-3.9768953727308265E-3</v>
      </c>
      <c r="AO121" s="14">
        <v>9.3704392759330402E-2</v>
      </c>
      <c r="AP121" s="14">
        <v>-2.4426571025380595E-2</v>
      </c>
      <c r="AQ121" s="12">
        <v>84.327562873205409</v>
      </c>
      <c r="AR121" s="12">
        <v>86.6944636720321</v>
      </c>
      <c r="AS121" s="12">
        <v>170.18934945513871</v>
      </c>
      <c r="AT121" s="14">
        <v>0.24079683721202172</v>
      </c>
      <c r="AU121" s="14">
        <v>0.24755550788781289</v>
      </c>
      <c r="AV121" s="14">
        <v>0.48597464078960573</v>
      </c>
      <c r="AW121" s="12">
        <v>-131.94530029752553</v>
      </c>
      <c r="AX121" s="12">
        <v>12.242563860319706</v>
      </c>
      <c r="AY121" s="12">
        <v>1.3548212309211749</v>
      </c>
      <c r="AZ121" s="14">
        <v>-0.24167997792617635</v>
      </c>
      <c r="BA121" s="14">
        <v>2.242431186900995E-2</v>
      </c>
      <c r="BB121" s="14">
        <v>2.4815826288970833E-3</v>
      </c>
      <c r="BC121" s="12">
        <v>149.5706597477415</v>
      </c>
      <c r="BD121" s="12">
        <v>1047.5356827808482</v>
      </c>
      <c r="BE121" s="12">
        <v>1292.4363509440941</v>
      </c>
      <c r="BF121" s="14">
        <v>0.28595128600200881</v>
      </c>
      <c r="BG121" s="14">
        <v>2.0026934168062929</v>
      </c>
      <c r="BH121" s="14">
        <v>2.4708979505172488</v>
      </c>
      <c r="BI121" s="12">
        <v>-95.72413127343043</v>
      </c>
      <c r="BJ121" s="12">
        <v>62.443699874039851</v>
      </c>
      <c r="BK121" s="12">
        <v>158.72974384618425</v>
      </c>
      <c r="BL121" s="14">
        <v>-0.18757171989688948</v>
      </c>
      <c r="BM121" s="14">
        <v>0.12235861559967853</v>
      </c>
      <c r="BN121" s="27">
        <v>0.3110314051007268</v>
      </c>
      <c r="BO121" s="20">
        <v>0</v>
      </c>
      <c r="BP121" s="13">
        <v>0</v>
      </c>
      <c r="BQ121" s="21">
        <v>0</v>
      </c>
      <c r="BR121" s="13">
        <v>0</v>
      </c>
      <c r="BS121" s="21">
        <v>0</v>
      </c>
      <c r="BT121" s="13">
        <v>0</v>
      </c>
      <c r="BU121" s="21">
        <v>0</v>
      </c>
      <c r="BV121" s="18">
        <v>0</v>
      </c>
    </row>
    <row r="122" spans="2:74" ht="14.25" customHeight="1" x14ac:dyDescent="0.2">
      <c r="B122" s="6">
        <v>27366</v>
      </c>
      <c r="C122" s="9" t="s">
        <v>71</v>
      </c>
      <c r="D122" s="9" t="s">
        <v>58</v>
      </c>
      <c r="E122" s="22" t="s">
        <v>76</v>
      </c>
      <c r="F122" s="9" t="s">
        <v>198</v>
      </c>
      <c r="G122" s="22">
        <v>0</v>
      </c>
      <c r="H122" s="11">
        <v>15937.999999999996</v>
      </c>
      <c r="I122" s="12">
        <v>5798.1870469844089</v>
      </c>
      <c r="J122" s="14">
        <v>0.36379640149230835</v>
      </c>
      <c r="K122" s="14">
        <v>0.1728740229589161</v>
      </c>
      <c r="L122" s="15">
        <v>1.1876430413214358</v>
      </c>
      <c r="M122" s="14">
        <v>-8.9465265082267154E-2</v>
      </c>
      <c r="N122" s="16">
        <v>-108.737879906057</v>
      </c>
      <c r="O122" s="14">
        <v>-0.2235209986953135</v>
      </c>
      <c r="P122" s="12">
        <v>-153.59834635055938</v>
      </c>
      <c r="Q122" s="14">
        <v>-0.1767522133735977</v>
      </c>
      <c r="R122" s="19">
        <v>105.59730683410601</v>
      </c>
      <c r="S122" s="14">
        <v>0.26383800046367412</v>
      </c>
      <c r="T122" s="19">
        <v>79.153316765329009</v>
      </c>
      <c r="U122" s="14">
        <v>0.21826325168556771</v>
      </c>
      <c r="V122" s="12">
        <v>-85.716544824652146</v>
      </c>
      <c r="W122" s="14">
        <v>-0.11581222868837937</v>
      </c>
      <c r="X122" s="12">
        <v>-130.55018991282998</v>
      </c>
      <c r="Y122" s="14">
        <v>-0.1573316747800142</v>
      </c>
      <c r="Z122" s="12">
        <v>-648.26030952489236</v>
      </c>
      <c r="AA122" s="23">
        <v>-5.4128222872741882E-2</v>
      </c>
      <c r="AB122" s="17">
        <v>-3093.1751819048368</v>
      </c>
      <c r="AC122" s="12">
        <v>-8948.5093445443927</v>
      </c>
      <c r="AD122" s="12">
        <v>-11924.589273119273</v>
      </c>
      <c r="AE122" s="14">
        <v>-0.19407549139822045</v>
      </c>
      <c r="AF122" s="14">
        <v>-0.56145748177590638</v>
      </c>
      <c r="AG122" s="14">
        <v>-0.74818605051570319</v>
      </c>
      <c r="AH122" s="14">
        <v>0.42601164933330488</v>
      </c>
      <c r="AI122" s="14">
        <v>0.55603021430560517</v>
      </c>
      <c r="AJ122" s="14">
        <v>0.56661366419381698</v>
      </c>
      <c r="AK122" s="19">
        <v>-326.142040830322</v>
      </c>
      <c r="AL122" s="19">
        <v>-1911.8190599444051</v>
      </c>
      <c r="AM122" s="19">
        <v>-3524.1336891117521</v>
      </c>
      <c r="AN122" s="14">
        <v>-5.624896854611583E-2</v>
      </c>
      <c r="AO122" s="14">
        <v>-0.32972704130659725</v>
      </c>
      <c r="AP122" s="14">
        <v>-0.60779924147921827</v>
      </c>
      <c r="AQ122" s="12">
        <v>-122.65843502955789</v>
      </c>
      <c r="AR122" s="12">
        <v>-269.39250185968405</v>
      </c>
      <c r="AS122" s="12">
        <v>-317.56579683530305</v>
      </c>
      <c r="AT122" s="14">
        <v>-0.32471710916262486</v>
      </c>
      <c r="AU122" s="14">
        <v>-0.71317031244434059</v>
      </c>
      <c r="AV122" s="14">
        <v>-0.84070082495700937</v>
      </c>
      <c r="AW122" s="12">
        <v>-296.76315737892878</v>
      </c>
      <c r="AX122" s="12">
        <v>-517.04034645778029</v>
      </c>
      <c r="AY122" s="12">
        <v>-615.32122504524921</v>
      </c>
      <c r="AZ122" s="14">
        <v>-0.41481813268737089</v>
      </c>
      <c r="BA122" s="14">
        <v>-0.7227235110178688</v>
      </c>
      <c r="BB122" s="14">
        <v>-0.86010138128520663</v>
      </c>
      <c r="BC122" s="12">
        <v>-279.02001159599354</v>
      </c>
      <c r="BD122" s="12">
        <v>-463.88334847976114</v>
      </c>
      <c r="BE122" s="12">
        <v>-551.42738824177252</v>
      </c>
      <c r="BF122" s="14">
        <v>-0.42636408145937266</v>
      </c>
      <c r="BG122" s="14">
        <v>-0.70884950741544384</v>
      </c>
      <c r="BH122" s="14">
        <v>-0.84262354708690068</v>
      </c>
      <c r="BI122" s="12">
        <v>-340.08266343555329</v>
      </c>
      <c r="BJ122" s="12">
        <v>-518.72892220888605</v>
      </c>
      <c r="BK122" s="12">
        <v>-602.67381072269916</v>
      </c>
      <c r="BL122" s="14">
        <v>-0.48636966645259605</v>
      </c>
      <c r="BM122" s="14">
        <v>-0.7418608473756001</v>
      </c>
      <c r="BN122" s="27">
        <v>-0.86191473960995302</v>
      </c>
      <c r="BO122" s="20">
        <v>251.29999999999998</v>
      </c>
      <c r="BP122" s="13">
        <v>1.5767348475341954E-2</v>
      </c>
      <c r="BQ122" s="21">
        <v>170.79999999999998</v>
      </c>
      <c r="BR122" s="13">
        <v>1.0716526540343834E-2</v>
      </c>
      <c r="BS122" s="21">
        <v>171.5</v>
      </c>
      <c r="BT122" s="13">
        <v>1.0760446731082949E-2</v>
      </c>
      <c r="BU122" s="21">
        <v>251.29999999999998</v>
      </c>
      <c r="BV122" s="18">
        <v>1.5767348475341954E-2</v>
      </c>
    </row>
    <row r="123" spans="2:74" ht="14.25" customHeight="1" x14ac:dyDescent="0.2">
      <c r="B123" s="6">
        <v>27381</v>
      </c>
      <c r="C123" s="9" t="s">
        <v>71</v>
      </c>
      <c r="D123" s="9" t="s">
        <v>58</v>
      </c>
      <c r="E123" s="22" t="s">
        <v>76</v>
      </c>
      <c r="F123" s="9" t="s">
        <v>199</v>
      </c>
      <c r="G123" s="22">
        <v>0</v>
      </c>
      <c r="H123" s="11">
        <v>13748.000000000002</v>
      </c>
      <c r="I123" s="12">
        <v>3569.9601990622214</v>
      </c>
      <c r="J123" s="14">
        <v>0.2596712393847993</v>
      </c>
      <c r="K123" s="14">
        <v>0.1126008015102567</v>
      </c>
      <c r="L123" s="15">
        <v>1.4179705285734194</v>
      </c>
      <c r="M123" s="14">
        <v>-3.3192686357243151E-2</v>
      </c>
      <c r="N123" s="16">
        <v>-52.754109420692998</v>
      </c>
      <c r="O123" s="14">
        <v>-0.10162419092825048</v>
      </c>
      <c r="P123" s="12">
        <v>-181.96016157042288</v>
      </c>
      <c r="Q123" s="14">
        <v>-0.17762268983228036</v>
      </c>
      <c r="R123" s="19">
        <v>78.054262657040965</v>
      </c>
      <c r="S123" s="14">
        <v>0.15544161468953044</v>
      </c>
      <c r="T123" s="19">
        <v>68.115912363842995</v>
      </c>
      <c r="U123" s="14">
        <v>0.16371775607449868</v>
      </c>
      <c r="V123" s="12">
        <v>10.734067605184009</v>
      </c>
      <c r="W123" s="14">
        <v>1.6136787186787682E-2</v>
      </c>
      <c r="X123" s="12">
        <v>17.781537403298898</v>
      </c>
      <c r="Y123" s="14">
        <v>2.6339411718853567E-2</v>
      </c>
      <c r="Z123" s="12">
        <v>-288.83024515333454</v>
      </c>
      <c r="AA123" s="23">
        <v>-2.6023354170211843E-2</v>
      </c>
      <c r="AB123" s="17">
        <v>-1291.9558411323142</v>
      </c>
      <c r="AC123" s="12">
        <v>-4655.4763558909744</v>
      </c>
      <c r="AD123" s="12">
        <v>-7164.1423741939652</v>
      </c>
      <c r="AE123" s="14">
        <v>-9.397409376871646E-2</v>
      </c>
      <c r="AF123" s="14">
        <v>-0.33862935378898562</v>
      </c>
      <c r="AG123" s="14">
        <v>-0.52110433329895001</v>
      </c>
      <c r="AH123" s="14">
        <v>0.30532040598126015</v>
      </c>
      <c r="AI123" s="14">
        <v>0.41231638011524729</v>
      </c>
      <c r="AJ123" s="14">
        <v>0.43414351676802521</v>
      </c>
      <c r="AK123" s="19">
        <v>233.1242604437648</v>
      </c>
      <c r="AL123" s="19">
        <v>179.03623598911008</v>
      </c>
      <c r="AM123" s="19">
        <v>-711.62109549480783</v>
      </c>
      <c r="AN123" s="14">
        <v>6.5301641319419623E-2</v>
      </c>
      <c r="AO123" s="14">
        <v>5.01507652763582E-2</v>
      </c>
      <c r="AP123" s="14">
        <v>-0.19933586253475344</v>
      </c>
      <c r="AQ123" s="12">
        <v>-66.113305681570978</v>
      </c>
      <c r="AR123" s="12">
        <v>-242.86669910692737</v>
      </c>
      <c r="AS123" s="12">
        <v>-306.15985515095883</v>
      </c>
      <c r="AT123" s="14">
        <v>-0.14176585084560467</v>
      </c>
      <c r="AU123" s="14">
        <v>-0.52077571807991441</v>
      </c>
      <c r="AV123" s="14">
        <v>-0.65649436089748137</v>
      </c>
      <c r="AW123" s="12">
        <v>-215.27091696127661</v>
      </c>
      <c r="AX123" s="12">
        <v>-443.15229744110025</v>
      </c>
      <c r="AY123" s="12">
        <v>-577.77854298064062</v>
      </c>
      <c r="AZ123" s="14">
        <v>-0.25552674928509345</v>
      </c>
      <c r="BA123" s="14">
        <v>-0.52602212877513099</v>
      </c>
      <c r="BB123" s="14">
        <v>-0.68582358907812035</v>
      </c>
      <c r="BC123" s="12">
        <v>-152.99443530618134</v>
      </c>
      <c r="BD123" s="12">
        <v>-362.23673376598697</v>
      </c>
      <c r="BE123" s="12">
        <v>-429.28368543930725</v>
      </c>
      <c r="BF123" s="14">
        <v>-0.22634776257615397</v>
      </c>
      <c r="BG123" s="14">
        <v>-0.53591147970015407</v>
      </c>
      <c r="BH123" s="14">
        <v>-0.63510415601179004</v>
      </c>
      <c r="BI123" s="12">
        <v>-137.0719496642472</v>
      </c>
      <c r="BJ123" s="12">
        <v>-365.72969586576426</v>
      </c>
      <c r="BK123" s="12">
        <v>-448.21364737724326</v>
      </c>
      <c r="BL123" s="14">
        <v>-0.19783100037548673</v>
      </c>
      <c r="BM123" s="14">
        <v>-0.52784447713315474</v>
      </c>
      <c r="BN123" s="27">
        <v>-0.64689058891903883</v>
      </c>
      <c r="BO123" s="20">
        <v>95.899999999999991</v>
      </c>
      <c r="BP123" s="13">
        <v>6.975560081466394E-3</v>
      </c>
      <c r="BQ123" s="21">
        <v>14</v>
      </c>
      <c r="BR123" s="13">
        <v>1.0183299389002036E-3</v>
      </c>
      <c r="BS123" s="21">
        <v>107.10000000000001</v>
      </c>
      <c r="BT123" s="13">
        <v>7.7902240325865577E-3</v>
      </c>
      <c r="BU123" s="21">
        <v>107.10000000000001</v>
      </c>
      <c r="BV123" s="18">
        <v>7.7902240325865577E-3</v>
      </c>
    </row>
    <row r="124" spans="2:74" ht="14.25" customHeight="1" x14ac:dyDescent="0.2">
      <c r="B124" s="6">
        <v>27382</v>
      </c>
      <c r="C124" s="9" t="s">
        <v>71</v>
      </c>
      <c r="D124" s="9" t="s">
        <v>58</v>
      </c>
      <c r="E124" s="22" t="s">
        <v>76</v>
      </c>
      <c r="F124" s="9" t="s">
        <v>200</v>
      </c>
      <c r="G124" s="22">
        <v>0</v>
      </c>
      <c r="H124" s="11">
        <v>16126</v>
      </c>
      <c r="I124" s="12">
        <v>4713.215170592799</v>
      </c>
      <c r="J124" s="14">
        <v>0.29227428814292439</v>
      </c>
      <c r="K124" s="14">
        <v>0.13930657119711945</v>
      </c>
      <c r="L124" s="15">
        <v>1.2297538671946606</v>
      </c>
      <c r="M124" s="14">
        <v>-5.3638497652582107E-2</v>
      </c>
      <c r="N124" s="16">
        <v>-113.87460096313703</v>
      </c>
      <c r="O124" s="14">
        <v>-0.19631627287155651</v>
      </c>
      <c r="P124" s="12">
        <v>-94.675584943037279</v>
      </c>
      <c r="Q124" s="14">
        <v>-9.9964066968057375E-2</v>
      </c>
      <c r="R124" s="19">
        <v>-16.245676284323963</v>
      </c>
      <c r="S124" s="14">
        <v>-3.0397265921055183E-2</v>
      </c>
      <c r="T124" s="19">
        <v>28.914431525376017</v>
      </c>
      <c r="U124" s="14">
        <v>5.6974861904140583E-2</v>
      </c>
      <c r="V124" s="12">
        <v>-24.586750714576056</v>
      </c>
      <c r="W124" s="14">
        <v>-3.1835175632943913E-2</v>
      </c>
      <c r="X124" s="12">
        <v>-20.212580136697852</v>
      </c>
      <c r="Y124" s="14">
        <v>-2.6746312544684181E-2</v>
      </c>
      <c r="Z124" s="12">
        <v>-433.68141522945734</v>
      </c>
      <c r="AA124" s="23">
        <v>-3.4202766709666044E-2</v>
      </c>
      <c r="AB124" s="17">
        <v>-2040.7484102795734</v>
      </c>
      <c r="AC124" s="12">
        <v>-6805.0622408076397</v>
      </c>
      <c r="AD124" s="12">
        <v>-9769.0862494864359</v>
      </c>
      <c r="AE124" s="14">
        <v>-0.12655019287359381</v>
      </c>
      <c r="AF124" s="14">
        <v>-0.42199319365047994</v>
      </c>
      <c r="AG124" s="14">
        <v>-0.60579723734878055</v>
      </c>
      <c r="AH124" s="14">
        <v>0.3483344299321931</v>
      </c>
      <c r="AI124" s="14">
        <v>0.45002386192787724</v>
      </c>
      <c r="AJ124" s="14">
        <v>0.44563536354484728</v>
      </c>
      <c r="AK124" s="19">
        <v>193.16291236398229</v>
      </c>
      <c r="AL124" s="19">
        <v>-518.57076341167885</v>
      </c>
      <c r="AM124" s="19">
        <v>-1880.3496003594482</v>
      </c>
      <c r="AN124" s="14">
        <v>4.0983257791663119E-2</v>
      </c>
      <c r="AO124" s="14">
        <v>-0.11002484390001999</v>
      </c>
      <c r="AP124" s="14">
        <v>-0.39895263260873992</v>
      </c>
      <c r="AQ124" s="12">
        <v>-112.64656089392497</v>
      </c>
      <c r="AR124" s="12">
        <v>-252.05253043474397</v>
      </c>
      <c r="AS124" s="12">
        <v>-320.97463736666225</v>
      </c>
      <c r="AT124" s="14">
        <v>-0.2416363096627937</v>
      </c>
      <c r="AU124" s="14">
        <v>-0.54067379254278802</v>
      </c>
      <c r="AV124" s="14">
        <v>-0.68851748560409431</v>
      </c>
      <c r="AW124" s="12">
        <v>-225.37170730925629</v>
      </c>
      <c r="AX124" s="12">
        <v>-473.73873489152083</v>
      </c>
      <c r="AY124" s="12">
        <v>-599.72909230681296</v>
      </c>
      <c r="AZ124" s="14">
        <v>-0.26439026850481473</v>
      </c>
      <c r="BA124" s="14">
        <v>-0.55575703274603627</v>
      </c>
      <c r="BB124" s="14">
        <v>-0.7035600769868009</v>
      </c>
      <c r="BC124" s="12">
        <v>-237.74578647979513</v>
      </c>
      <c r="BD124" s="12">
        <v>-392.00165146009095</v>
      </c>
      <c r="BE124" s="12">
        <v>-527.57984940606957</v>
      </c>
      <c r="BF124" s="14">
        <v>-0.317957915650671</v>
      </c>
      <c r="BG124" s="14">
        <v>-0.52425756887373431</v>
      </c>
      <c r="BH124" s="14">
        <v>-0.70557796939423323</v>
      </c>
      <c r="BI124" s="12">
        <v>-249.65793224672188</v>
      </c>
      <c r="BJ124" s="12">
        <v>-422.28301649347577</v>
      </c>
      <c r="BK124" s="12">
        <v>-529.12634179577276</v>
      </c>
      <c r="BL124" s="14">
        <v>-0.33943879096722362</v>
      </c>
      <c r="BM124" s="14">
        <v>-0.57414252883775396</v>
      </c>
      <c r="BN124" s="27">
        <v>-0.71940836852951751</v>
      </c>
      <c r="BO124" s="20">
        <v>162.4</v>
      </c>
      <c r="BP124" s="13">
        <v>1.0070693290338583E-2</v>
      </c>
      <c r="BQ124" s="21">
        <v>64.399999999999991</v>
      </c>
      <c r="BR124" s="13">
        <v>3.9935507875480582E-3</v>
      </c>
      <c r="BS124" s="21">
        <v>131.6</v>
      </c>
      <c r="BT124" s="13">
        <v>8.1607342180329903E-3</v>
      </c>
      <c r="BU124" s="21">
        <v>162.4</v>
      </c>
      <c r="BV124" s="18">
        <v>1.0070693290338583E-2</v>
      </c>
    </row>
    <row r="125" spans="2:74" ht="14.25" customHeight="1" x14ac:dyDescent="0.2">
      <c r="B125" s="6">
        <v>27383</v>
      </c>
      <c r="C125" s="9" t="s">
        <v>71</v>
      </c>
      <c r="D125" s="9" t="s">
        <v>58</v>
      </c>
      <c r="E125" s="22" t="s">
        <v>76</v>
      </c>
      <c r="F125" s="9" t="s">
        <v>201</v>
      </c>
      <c r="G125" s="22">
        <v>1</v>
      </c>
      <c r="H125" s="11">
        <v>5377.9999999999982</v>
      </c>
      <c r="I125" s="12">
        <v>2196.0606899408472</v>
      </c>
      <c r="J125" s="14">
        <v>0.40834151914110223</v>
      </c>
      <c r="K125" s="14">
        <v>0.17314242997635243</v>
      </c>
      <c r="L125" s="15">
        <v>1.2475625472608947</v>
      </c>
      <c r="M125" s="14">
        <v>-0.10590191188694964</v>
      </c>
      <c r="N125" s="16">
        <v>-60.587228785712398</v>
      </c>
      <c r="O125" s="14">
        <v>-0.33630902002166796</v>
      </c>
      <c r="P125" s="12">
        <v>-42.385669846649535</v>
      </c>
      <c r="Q125" s="14">
        <v>-0.16452767627953191</v>
      </c>
      <c r="R125" s="19">
        <v>28.619814317760401</v>
      </c>
      <c r="S125" s="14">
        <v>0.25078439995255275</v>
      </c>
      <c r="T125" s="19">
        <v>28.763164357443699</v>
      </c>
      <c r="U125" s="14">
        <v>0.24780285366860455</v>
      </c>
      <c r="V125" s="12">
        <v>-37.909960166356996</v>
      </c>
      <c r="W125" s="14">
        <v>-0.13871685641603859</v>
      </c>
      <c r="X125" s="12">
        <v>-53.388976455301901</v>
      </c>
      <c r="Y125" s="14">
        <v>-0.19472811584960115</v>
      </c>
      <c r="Z125" s="12">
        <v>-324.85584488856875</v>
      </c>
      <c r="AA125" s="23">
        <v>-7.9633028193122235E-2</v>
      </c>
      <c r="AB125" s="17">
        <v>-1197.926255953791</v>
      </c>
      <c r="AC125" s="12">
        <v>-3429.5066218796705</v>
      </c>
      <c r="AD125" s="12">
        <v>-4383.8944164935729</v>
      </c>
      <c r="AE125" s="14">
        <v>-0.22274567793860012</v>
      </c>
      <c r="AF125" s="14">
        <v>-0.63769182258826174</v>
      </c>
      <c r="AG125" s="14">
        <v>-0.81515329425317495</v>
      </c>
      <c r="AH125" s="14">
        <v>0.51560114762232567</v>
      </c>
      <c r="AI125" s="14">
        <v>0.634004798397794</v>
      </c>
      <c r="AJ125" s="14">
        <v>0.66069818341072228</v>
      </c>
      <c r="AK125" s="19">
        <v>-40.809870364671042</v>
      </c>
      <c r="AL125" s="19">
        <v>-960.70653856623221</v>
      </c>
      <c r="AM125" s="19">
        <v>-1539.2569367996962</v>
      </c>
      <c r="AN125" s="14">
        <v>-1.8583216097625366E-2</v>
      </c>
      <c r="AO125" s="14">
        <v>-0.43746811869398272</v>
      </c>
      <c r="AP125" s="14">
        <v>-0.70091730335610958</v>
      </c>
      <c r="AQ125" s="12">
        <v>-59.435870802291937</v>
      </c>
      <c r="AR125" s="12">
        <v>-96.676538618745084</v>
      </c>
      <c r="AS125" s="12">
        <v>-109.78161595688876</v>
      </c>
      <c r="AT125" s="14">
        <v>-0.49709585469166817</v>
      </c>
      <c r="AU125" s="14">
        <v>-0.80856065444344405</v>
      </c>
      <c r="AV125" s="14">
        <v>-0.91816583953234043</v>
      </c>
      <c r="AW125" s="12">
        <v>-93.425301196401961</v>
      </c>
      <c r="AX125" s="12">
        <v>-173.48302010827473</v>
      </c>
      <c r="AY125" s="12">
        <v>-197.65573559225317</v>
      </c>
      <c r="AZ125" s="14">
        <v>-0.43406258437223377</v>
      </c>
      <c r="BA125" s="14">
        <v>-0.80601814592595611</v>
      </c>
      <c r="BB125" s="14">
        <v>-0.91832681627439583</v>
      </c>
      <c r="BC125" s="12">
        <v>-117.2391653395341</v>
      </c>
      <c r="BD125" s="12">
        <v>-176.89004043406663</v>
      </c>
      <c r="BE125" s="12">
        <v>-213.81252453010845</v>
      </c>
      <c r="BF125" s="14">
        <v>-0.49808410259489933</v>
      </c>
      <c r="BG125" s="14">
        <v>-0.75150754265790876</v>
      </c>
      <c r="BH125" s="14">
        <v>-0.90837067199946497</v>
      </c>
      <c r="BI125" s="12">
        <v>-135.30868933012334</v>
      </c>
      <c r="BJ125" s="12">
        <v>-182.76867953902627</v>
      </c>
      <c r="BK125" s="12">
        <v>-206.60581469750804</v>
      </c>
      <c r="BL125" s="14">
        <v>-0.61285850583115198</v>
      </c>
      <c r="BM125" s="14">
        <v>-0.8278207438824372</v>
      </c>
      <c r="BN125" s="27">
        <v>-0.93578713620244658</v>
      </c>
      <c r="BO125" s="20">
        <v>107.8</v>
      </c>
      <c r="BP125" s="13">
        <v>2.004462625511343E-2</v>
      </c>
      <c r="BQ125" s="21">
        <v>78.399999999999991</v>
      </c>
      <c r="BR125" s="13">
        <v>1.4577910003718858E-2</v>
      </c>
      <c r="BS125" s="21">
        <v>63.699999999999996</v>
      </c>
      <c r="BT125" s="13">
        <v>1.1844551878021572E-2</v>
      </c>
      <c r="BU125" s="21">
        <v>107.8</v>
      </c>
      <c r="BV125" s="18">
        <v>2.004462625511343E-2</v>
      </c>
    </row>
    <row r="126" spans="2:74" ht="14.25" customHeight="1" x14ac:dyDescent="0.2">
      <c r="B126" s="6">
        <v>28100</v>
      </c>
      <c r="C126" s="9" t="s">
        <v>71</v>
      </c>
      <c r="D126" s="9" t="s">
        <v>59</v>
      </c>
      <c r="E126" s="22" t="s">
        <v>74</v>
      </c>
      <c r="F126" s="9" t="s">
        <v>202</v>
      </c>
      <c r="G126" s="22">
        <v>0</v>
      </c>
      <c r="H126" s="11">
        <v>1537271.9999999998</v>
      </c>
      <c r="I126" s="12">
        <v>416424.60894960101</v>
      </c>
      <c r="J126" s="14">
        <v>0.27088544444288393</v>
      </c>
      <c r="K126" s="14">
        <v>0.12773453619666339</v>
      </c>
      <c r="L126" s="15">
        <v>1.3278182132866434</v>
      </c>
      <c r="M126" s="14">
        <v>-4.4864654837457607E-3</v>
      </c>
      <c r="N126" s="16">
        <v>-4313.697207634701</v>
      </c>
      <c r="O126" s="14">
        <v>-6.8748261694497881E-2</v>
      </c>
      <c r="P126" s="12">
        <v>-3036.7916256029275</v>
      </c>
      <c r="Q126" s="14">
        <v>-3.7759291855772426E-2</v>
      </c>
      <c r="R126" s="19">
        <v>-130.72386485440074</v>
      </c>
      <c r="S126" s="14">
        <v>-3.4841549198476596E-3</v>
      </c>
      <c r="T126" s="19">
        <v>-3049.0385220449971</v>
      </c>
      <c r="U126" s="14">
        <v>-8.371042694869657E-2</v>
      </c>
      <c r="V126" s="12">
        <v>298.45768122670415</v>
      </c>
      <c r="W126" s="14">
        <v>3.359637159810358E-3</v>
      </c>
      <c r="X126" s="12">
        <v>-1078.8879040649917</v>
      </c>
      <c r="Y126" s="14">
        <v>-1.1061405539986802E-2</v>
      </c>
      <c r="Z126" s="12">
        <v>9920.7972728409804</v>
      </c>
      <c r="AA126" s="23">
        <v>8.4499818489314205E-3</v>
      </c>
      <c r="AB126" s="17">
        <v>-56827.003082673298</v>
      </c>
      <c r="AC126" s="12">
        <v>-286871.48414472258</v>
      </c>
      <c r="AD126" s="12">
        <v>-483807.84022751474</v>
      </c>
      <c r="AE126" s="14">
        <v>-3.696613421871553E-2</v>
      </c>
      <c r="AF126" s="14">
        <v>-0.1866107521276148</v>
      </c>
      <c r="AG126" s="14">
        <v>-0.31471843644294228</v>
      </c>
      <c r="AH126" s="14">
        <v>0.30239934633220389</v>
      </c>
      <c r="AI126" s="14">
        <v>0.37125615985477955</v>
      </c>
      <c r="AJ126" s="14">
        <v>0.37501145494841359</v>
      </c>
      <c r="AK126" s="19">
        <v>31260.990398980153</v>
      </c>
      <c r="AL126" s="19">
        <v>47794.284847264586</v>
      </c>
      <c r="AM126" s="19">
        <v>-21363.481657313358</v>
      </c>
      <c r="AN126" s="14">
        <v>7.5069988005352473E-2</v>
      </c>
      <c r="AO126" s="14">
        <v>0.11477295966686984</v>
      </c>
      <c r="AP126" s="14">
        <v>-5.1302159378143086E-2</v>
      </c>
      <c r="AQ126" s="12">
        <v>-9202.9705661226326</v>
      </c>
      <c r="AR126" s="12">
        <v>-18818.621925831481</v>
      </c>
      <c r="AS126" s="12">
        <v>-25804.185575841551</v>
      </c>
      <c r="AT126" s="14">
        <v>-0.15749725929333569</v>
      </c>
      <c r="AU126" s="14">
        <v>-0.32205703100978922</v>
      </c>
      <c r="AV126" s="14">
        <v>-0.4416061615422443</v>
      </c>
      <c r="AW126" s="12">
        <v>-9937.1526779740379</v>
      </c>
      <c r="AX126" s="12">
        <v>-24350.760663770081</v>
      </c>
      <c r="AY126" s="12">
        <v>-34179.373220885638</v>
      </c>
      <c r="AZ126" s="14">
        <v>-0.12840652239898176</v>
      </c>
      <c r="BA126" s="14">
        <v>-0.31465718560763034</v>
      </c>
      <c r="BB126" s="14">
        <v>-0.44166116746890915</v>
      </c>
      <c r="BC126" s="12">
        <v>-17497.976615471562</v>
      </c>
      <c r="BD126" s="12">
        <v>-27775.969013999209</v>
      </c>
      <c r="BE126" s="12">
        <v>-40441.775383173459</v>
      </c>
      <c r="BF126" s="14">
        <v>-0.19630927587097058</v>
      </c>
      <c r="BG126" s="14">
        <v>-0.3116177649324029</v>
      </c>
      <c r="BH126" s="14">
        <v>-0.45371506745457324</v>
      </c>
      <c r="BI126" s="12">
        <v>-21761.076993039664</v>
      </c>
      <c r="BJ126" s="12">
        <v>-33601.711575268826</v>
      </c>
      <c r="BK126" s="12">
        <v>-46591.439326649459</v>
      </c>
      <c r="BL126" s="14">
        <v>-0.22560309348289131</v>
      </c>
      <c r="BM126" s="14">
        <v>-0.3483582214301808</v>
      </c>
      <c r="BN126" s="27">
        <v>-0.48302631552999797</v>
      </c>
      <c r="BO126" s="20">
        <v>3719.7999999999997</v>
      </c>
      <c r="BP126" s="13">
        <v>2.4197409436976674E-3</v>
      </c>
      <c r="BQ126" s="21">
        <v>0</v>
      </c>
      <c r="BR126" s="13">
        <v>0</v>
      </c>
      <c r="BS126" s="21">
        <v>5802.3</v>
      </c>
      <c r="BT126" s="13">
        <v>3.7744133764226508E-3</v>
      </c>
      <c r="BU126" s="21">
        <v>5802.3</v>
      </c>
      <c r="BV126" s="18">
        <v>3.7744133764226508E-3</v>
      </c>
    </row>
    <row r="127" spans="2:74" ht="14.25" customHeight="1" x14ac:dyDescent="0.2">
      <c r="B127" s="6">
        <v>28201</v>
      </c>
      <c r="C127" s="9" t="s">
        <v>71</v>
      </c>
      <c r="D127" s="9" t="s">
        <v>59</v>
      </c>
      <c r="E127" s="22" t="s">
        <v>75</v>
      </c>
      <c r="F127" s="9" t="s">
        <v>203</v>
      </c>
      <c r="G127" s="22">
        <v>0</v>
      </c>
      <c r="H127" s="11">
        <v>535664</v>
      </c>
      <c r="I127" s="12">
        <v>135096.34299374223</v>
      </c>
      <c r="J127" s="14">
        <v>0.25220351375814359</v>
      </c>
      <c r="K127" s="14">
        <v>0.11447736188938873</v>
      </c>
      <c r="L127" s="15">
        <v>1.599093402973178</v>
      </c>
      <c r="M127" s="14">
        <v>-1.1300277845119888E-3</v>
      </c>
      <c r="N127" s="16">
        <v>-1337.9640978323987</v>
      </c>
      <c r="O127" s="14">
        <v>-5.3843836720306792E-2</v>
      </c>
      <c r="P127" s="12">
        <v>-2155.1615016121796</v>
      </c>
      <c r="Q127" s="14">
        <v>-6.4735908583025581E-2</v>
      </c>
      <c r="R127" s="19">
        <v>1160.4675045553995</v>
      </c>
      <c r="S127" s="14">
        <v>8.1536450086815759E-2</v>
      </c>
      <c r="T127" s="19">
        <v>690.73957435730154</v>
      </c>
      <c r="U127" s="14">
        <v>5.1421262288844582E-2</v>
      </c>
      <c r="V127" s="12">
        <v>358.36006719779834</v>
      </c>
      <c r="W127" s="14">
        <v>1.1051912276536902E-2</v>
      </c>
      <c r="X127" s="12">
        <v>353.24732530320034</v>
      </c>
      <c r="Y127" s="14">
        <v>1.0929455116927889E-2</v>
      </c>
      <c r="Z127" s="12">
        <v>1674.8104193073232</v>
      </c>
      <c r="AA127" s="23">
        <v>4.0278273331320058E-3</v>
      </c>
      <c r="AB127" s="17">
        <v>-14638.108545376104</v>
      </c>
      <c r="AC127" s="12">
        <v>-79528.995741762454</v>
      </c>
      <c r="AD127" s="12">
        <v>-136378.07703770878</v>
      </c>
      <c r="AE127" s="14">
        <v>-2.7327034382329418E-2</v>
      </c>
      <c r="AF127" s="14">
        <v>-0.14846806158667081</v>
      </c>
      <c r="AG127" s="14">
        <v>-0.25459630857722149</v>
      </c>
      <c r="AH127" s="14">
        <v>0.27360201603946716</v>
      </c>
      <c r="AI127" s="14">
        <v>0.32833582590585941</v>
      </c>
      <c r="AJ127" s="14">
        <v>0.32748020379664955</v>
      </c>
      <c r="AK127" s="19">
        <v>7457.3913170034357</v>
      </c>
      <c r="AL127" s="19">
        <v>14669.12035395889</v>
      </c>
      <c r="AM127" s="19">
        <v>-4338.107568917796</v>
      </c>
      <c r="AN127" s="14">
        <v>5.5200541715247464E-2</v>
      </c>
      <c r="AO127" s="14">
        <v>0.10858266055831267</v>
      </c>
      <c r="AP127" s="14">
        <v>-3.2111213914345127E-2</v>
      </c>
      <c r="AQ127" s="12">
        <v>-2355.4319298858682</v>
      </c>
      <c r="AR127" s="12">
        <v>-6032.5437082238495</v>
      </c>
      <c r="AS127" s="12">
        <v>-8217.0645029839798</v>
      </c>
      <c r="AT127" s="14">
        <v>-0.10018420907245151</v>
      </c>
      <c r="AU127" s="14">
        <v>-0.25658377660384535</v>
      </c>
      <c r="AV127" s="14">
        <v>-0.34949857717546329</v>
      </c>
      <c r="AW127" s="12">
        <v>-3444.4172735161992</v>
      </c>
      <c r="AX127" s="12">
        <v>-7876.6906326614553</v>
      </c>
      <c r="AY127" s="12">
        <v>-11301.075134818915</v>
      </c>
      <c r="AZ127" s="14">
        <v>-0.11062338042427011</v>
      </c>
      <c r="BA127" s="14">
        <v>-0.25297345679946837</v>
      </c>
      <c r="BB127" s="14">
        <v>-0.36295345034259319</v>
      </c>
      <c r="BC127" s="12">
        <v>-4277.3951311714372</v>
      </c>
      <c r="BD127" s="12">
        <v>-7804.9827793619625</v>
      </c>
      <c r="BE127" s="12">
        <v>-11362.268001970107</v>
      </c>
      <c r="BF127" s="14">
        <v>-0.130473927477184</v>
      </c>
      <c r="BG127" s="14">
        <v>-0.23807638197695591</v>
      </c>
      <c r="BH127" s="14">
        <v>-0.34658470536468144</v>
      </c>
      <c r="BI127" s="12">
        <v>-5701.5104393384536</v>
      </c>
      <c r="BJ127" s="12">
        <v>-9293.5680732894616</v>
      </c>
      <c r="BK127" s="12">
        <v>-12435.92643022204</v>
      </c>
      <c r="BL127" s="14">
        <v>-0.17449729617660059</v>
      </c>
      <c r="BM127" s="14">
        <v>-0.28443383869526984</v>
      </c>
      <c r="BN127" s="27">
        <v>-0.38060713219998255</v>
      </c>
      <c r="BO127" s="20">
        <v>685.30000000000007</v>
      </c>
      <c r="BP127" s="13">
        <v>1.2793467546820395E-3</v>
      </c>
      <c r="BQ127" s="21">
        <v>0</v>
      </c>
      <c r="BR127" s="13">
        <v>0</v>
      </c>
      <c r="BS127" s="21">
        <v>1403.5</v>
      </c>
      <c r="BT127" s="13">
        <v>2.6201126079034619E-3</v>
      </c>
      <c r="BU127" s="21">
        <v>1403.5</v>
      </c>
      <c r="BV127" s="18">
        <v>2.6201126079034619E-3</v>
      </c>
    </row>
    <row r="128" spans="2:74" ht="14.25" customHeight="1" x14ac:dyDescent="0.2">
      <c r="B128" s="6">
        <v>28202</v>
      </c>
      <c r="C128" s="9" t="s">
        <v>71</v>
      </c>
      <c r="D128" s="9" t="s">
        <v>59</v>
      </c>
      <c r="E128" s="22" t="s">
        <v>75</v>
      </c>
      <c r="F128" s="9" t="s">
        <v>204</v>
      </c>
      <c r="G128" s="22">
        <v>0</v>
      </c>
      <c r="H128" s="11">
        <v>452563.00000000017</v>
      </c>
      <c r="I128" s="12">
        <v>125457.78620659169</v>
      </c>
      <c r="J128" s="14">
        <v>0.27721618030327633</v>
      </c>
      <c r="K128" s="14">
        <v>0.12631449877495882</v>
      </c>
      <c r="L128" s="15">
        <v>1.3420398487961551</v>
      </c>
      <c r="M128" s="14">
        <v>-2.6115817590380841E-3</v>
      </c>
      <c r="N128" s="16">
        <v>-1117.6369468244884</v>
      </c>
      <c r="O128" s="14">
        <v>-6.1222415791769902E-2</v>
      </c>
      <c r="P128" s="12">
        <v>-895.68043198291343</v>
      </c>
      <c r="Q128" s="14">
        <v>-4.1204155846309765E-2</v>
      </c>
      <c r="R128" s="19">
        <v>-329.89103500829151</v>
      </c>
      <c r="S128" s="14">
        <v>-3.3111780315616901E-2</v>
      </c>
      <c r="T128" s="19">
        <v>-869.81712040135062</v>
      </c>
      <c r="U128" s="14">
        <v>-9.2066281112001214E-2</v>
      </c>
      <c r="V128" s="12">
        <v>-600.16804319160292</v>
      </c>
      <c r="W128" s="14">
        <v>-2.025920852673313E-2</v>
      </c>
      <c r="X128" s="12">
        <v>-424.33421714229917</v>
      </c>
      <c r="Y128" s="14">
        <v>-1.4500576813898824E-2</v>
      </c>
      <c r="Z128" s="12">
        <v>4055.8566491676611</v>
      </c>
      <c r="AA128" s="23">
        <v>1.183797669249631E-2</v>
      </c>
      <c r="AB128" s="17">
        <v>-14915.744976003945</v>
      </c>
      <c r="AC128" s="12">
        <v>-79156.449004537892</v>
      </c>
      <c r="AD128" s="12">
        <v>-136319.96290261886</v>
      </c>
      <c r="AE128" s="14">
        <v>-3.295838364162329E-2</v>
      </c>
      <c r="AF128" s="14">
        <v>-0.17490702731893204</v>
      </c>
      <c r="AG128" s="14">
        <v>-0.3012176490402857</v>
      </c>
      <c r="AH128" s="14">
        <v>0.30079630154523707</v>
      </c>
      <c r="AI128" s="14">
        <v>0.37980884126086251</v>
      </c>
      <c r="AJ128" s="14">
        <v>0.38001260607815229</v>
      </c>
      <c r="AK128" s="19">
        <v>6184.8894860515575</v>
      </c>
      <c r="AL128" s="19">
        <v>16365.323246210013</v>
      </c>
      <c r="AM128" s="19">
        <v>-5281.4455251460167</v>
      </c>
      <c r="AN128" s="14">
        <v>4.9298570244710627E-2</v>
      </c>
      <c r="AO128" s="14">
        <v>0.13044485911190229</v>
      </c>
      <c r="AP128" s="14">
        <v>-4.2097391360381931E-2</v>
      </c>
      <c r="AQ128" s="12">
        <v>-2552.5654395458114</v>
      </c>
      <c r="AR128" s="12">
        <v>-5180.7687597205022</v>
      </c>
      <c r="AS128" s="12">
        <v>-7145.6649850586109</v>
      </c>
      <c r="AT128" s="14">
        <v>-0.1489442994102681</v>
      </c>
      <c r="AU128" s="14">
        <v>-0.30230213156081753</v>
      </c>
      <c r="AV128" s="14">
        <v>-0.41695544746128632</v>
      </c>
      <c r="AW128" s="12">
        <v>-2556.0066020470585</v>
      </c>
      <c r="AX128" s="12">
        <v>-6176.1823743126224</v>
      </c>
      <c r="AY128" s="12">
        <v>-8733.4678650903443</v>
      </c>
      <c r="AZ128" s="14">
        <v>-0.12263763398429961</v>
      </c>
      <c r="BA128" s="14">
        <v>-0.29633428678729545</v>
      </c>
      <c r="BB128" s="14">
        <v>-0.41903328207165269</v>
      </c>
      <c r="BC128" s="12">
        <v>-6749.9675439977618</v>
      </c>
      <c r="BD128" s="12">
        <v>-9994.7421594401749</v>
      </c>
      <c r="BE128" s="12">
        <v>-13622.710774859148</v>
      </c>
      <c r="BF128" s="14">
        <v>-0.23256272198378525</v>
      </c>
      <c r="BG128" s="14">
        <v>-0.34435786942300495</v>
      </c>
      <c r="BH128" s="14">
        <v>-0.46935554548203229</v>
      </c>
      <c r="BI128" s="12">
        <v>-6194.7519797001078</v>
      </c>
      <c r="BJ128" s="12">
        <v>-9428.1933238568308</v>
      </c>
      <c r="BK128" s="12">
        <v>-13170.397177098595</v>
      </c>
      <c r="BL128" s="14">
        <v>-0.2148051915544561</v>
      </c>
      <c r="BM128" s="14">
        <v>-0.32692590108208874</v>
      </c>
      <c r="BN128" s="27">
        <v>-0.45668812855553398</v>
      </c>
      <c r="BO128" s="20">
        <v>938.69999999999993</v>
      </c>
      <c r="BP128" s="13">
        <v>2.0741863563746915E-3</v>
      </c>
      <c r="BQ128" s="21">
        <v>0</v>
      </c>
      <c r="BR128" s="13">
        <v>0</v>
      </c>
      <c r="BS128" s="21">
        <v>1473.5</v>
      </c>
      <c r="BT128" s="13">
        <v>3.2559002834964402E-3</v>
      </c>
      <c r="BU128" s="21">
        <v>1473.5</v>
      </c>
      <c r="BV128" s="18">
        <v>3.2559002834964402E-3</v>
      </c>
    </row>
    <row r="129" spans="2:74" ht="14.25" customHeight="1" x14ac:dyDescent="0.2">
      <c r="B129" s="6">
        <v>28203</v>
      </c>
      <c r="C129" s="9" t="s">
        <v>71</v>
      </c>
      <c r="D129" s="9" t="s">
        <v>59</v>
      </c>
      <c r="E129" s="22" t="s">
        <v>75</v>
      </c>
      <c r="F129" s="9" t="s">
        <v>205</v>
      </c>
      <c r="G129" s="22">
        <v>0</v>
      </c>
      <c r="H129" s="11">
        <v>293409.00000000017</v>
      </c>
      <c r="I129" s="12">
        <v>74324.614431674345</v>
      </c>
      <c r="J129" s="14">
        <v>0.25331402387682145</v>
      </c>
      <c r="K129" s="14">
        <v>0.11236838354562334</v>
      </c>
      <c r="L129" s="15">
        <v>1.5951341142542794</v>
      </c>
      <c r="M129" s="14">
        <v>8.4204303699153549E-3</v>
      </c>
      <c r="N129" s="16">
        <v>295.26078764246995</v>
      </c>
      <c r="O129" s="14">
        <v>2.2990075796074372E-2</v>
      </c>
      <c r="P129" s="12">
        <v>-775.53460131752036</v>
      </c>
      <c r="Q129" s="14">
        <v>-4.6208386339995799E-2</v>
      </c>
      <c r="R129" s="19">
        <v>795.99427896880024</v>
      </c>
      <c r="S129" s="14">
        <v>0.10896703419276599</v>
      </c>
      <c r="T129" s="19">
        <v>248.02606982822999</v>
      </c>
      <c r="U129" s="14">
        <v>3.5144555561664848E-2</v>
      </c>
      <c r="V129" s="12">
        <v>760.79637823034864</v>
      </c>
      <c r="W129" s="14">
        <v>4.3131963992204092E-2</v>
      </c>
      <c r="X129" s="12">
        <v>1033.9863695139684</v>
      </c>
      <c r="Y129" s="14">
        <v>5.8459281979566402E-2</v>
      </c>
      <c r="Z129" s="12">
        <v>2778.5229490697093</v>
      </c>
      <c r="AA129" s="23">
        <v>1.2300527608933631E-2</v>
      </c>
      <c r="AB129" s="17">
        <v>-3335.3841419462697</v>
      </c>
      <c r="AC129" s="12">
        <v>-29544.874762314197</v>
      </c>
      <c r="AD129" s="12">
        <v>-51830.486311619403</v>
      </c>
      <c r="AE129" s="14">
        <v>-1.1367695407933143E-2</v>
      </c>
      <c r="AF129" s="14">
        <v>-0.1006951891806801</v>
      </c>
      <c r="AG129" s="14">
        <v>-0.17664927221598303</v>
      </c>
      <c r="AH129" s="14">
        <v>0.27021825449493869</v>
      </c>
      <c r="AI129" s="14">
        <v>0.31028466129630455</v>
      </c>
      <c r="AJ129" s="14">
        <v>0.30492555267738264</v>
      </c>
      <c r="AK129" s="19">
        <v>4058.5717205243418</v>
      </c>
      <c r="AL129" s="19">
        <v>7548.3762959467422</v>
      </c>
      <c r="AM129" s="19">
        <v>-661.15263026418688</v>
      </c>
      <c r="AN129" s="14">
        <v>5.4606024552678045E-2</v>
      </c>
      <c r="AO129" s="14">
        <v>0.10155957556814332</v>
      </c>
      <c r="AP129" s="14">
        <v>-8.8954733949138109E-3</v>
      </c>
      <c r="AQ129" s="12">
        <v>-1148.9352605605382</v>
      </c>
      <c r="AR129" s="12">
        <v>-2303.9745765447515</v>
      </c>
      <c r="AS129" s="12">
        <v>-3236.5475310313814</v>
      </c>
      <c r="AT129" s="14">
        <v>-8.7449789136670453E-2</v>
      </c>
      <c r="AU129" s="14">
        <v>-0.17536418091719974</v>
      </c>
      <c r="AV129" s="14">
        <v>-0.24634582020001683</v>
      </c>
      <c r="AW129" s="12">
        <v>-262.98135801256103</v>
      </c>
      <c r="AX129" s="12">
        <v>-2123.9253138671793</v>
      </c>
      <c r="AY129" s="12">
        <v>-3233.5435584541992</v>
      </c>
      <c r="AZ129" s="14">
        <v>-1.6428241848733371E-2</v>
      </c>
      <c r="BA129" s="14">
        <v>-0.13267997012621102</v>
      </c>
      <c r="BB129" s="14">
        <v>-0.20199696285758117</v>
      </c>
      <c r="BC129" s="12">
        <v>-2164.8838226242897</v>
      </c>
      <c r="BD129" s="12">
        <v>-3394.0787157551495</v>
      </c>
      <c r="BE129" s="12">
        <v>-4643.8258508077797</v>
      </c>
      <c r="BF129" s="14">
        <v>-0.11765926720456199</v>
      </c>
      <c r="BG129" s="14">
        <v>-0.18446477836684216</v>
      </c>
      <c r="BH129" s="14">
        <v>-0.25238728329047577</v>
      </c>
      <c r="BI129" s="12">
        <v>-2448.3440203411774</v>
      </c>
      <c r="BJ129" s="12">
        <v>-3792.5097574572501</v>
      </c>
      <c r="BK129" s="12">
        <v>-5189.6207069517313</v>
      </c>
      <c r="BL129" s="14">
        <v>-0.13077867968875223</v>
      </c>
      <c r="BM129" s="14">
        <v>-0.20257750327008961</v>
      </c>
      <c r="BN129" s="27">
        <v>-0.27720440367117227</v>
      </c>
      <c r="BO129" s="20">
        <v>5.6000000000000005</v>
      </c>
      <c r="BP129" s="13">
        <v>1.9085985774124165E-5</v>
      </c>
      <c r="BQ129" s="21">
        <v>0</v>
      </c>
      <c r="BR129" s="13">
        <v>0</v>
      </c>
      <c r="BS129" s="21">
        <v>214.20000000000002</v>
      </c>
      <c r="BT129" s="13">
        <v>7.3003895586024926E-4</v>
      </c>
      <c r="BU129" s="21">
        <v>214.20000000000002</v>
      </c>
      <c r="BV129" s="18">
        <v>7.3003895586024926E-4</v>
      </c>
    </row>
    <row r="130" spans="2:74" ht="14.25" customHeight="1" x14ac:dyDescent="0.2">
      <c r="B130" s="6">
        <v>28204</v>
      </c>
      <c r="C130" s="9" t="s">
        <v>71</v>
      </c>
      <c r="D130" s="9" t="s">
        <v>59</v>
      </c>
      <c r="E130" s="22" t="s">
        <v>75</v>
      </c>
      <c r="F130" s="9" t="s">
        <v>206</v>
      </c>
      <c r="G130" s="22">
        <v>0</v>
      </c>
      <c r="H130" s="11">
        <v>487850.00000000012</v>
      </c>
      <c r="I130" s="12">
        <v>113668.98795734826</v>
      </c>
      <c r="J130" s="14">
        <v>0.23299987282432763</v>
      </c>
      <c r="K130" s="14">
        <v>0.10568941072113568</v>
      </c>
      <c r="L130" s="15">
        <v>1.46546662791442</v>
      </c>
      <c r="M130" s="14">
        <v>1.0794795292558224E-2</v>
      </c>
      <c r="N130" s="16">
        <v>-2326.876045766101</v>
      </c>
      <c r="O130" s="14">
        <v>-9.8470572047814842E-2</v>
      </c>
      <c r="P130" s="12">
        <v>-941.7716554585204</v>
      </c>
      <c r="Q130" s="14">
        <v>-3.2019872093762447E-2</v>
      </c>
      <c r="R130" s="19">
        <v>391.86582337740037</v>
      </c>
      <c r="S130" s="14">
        <v>3.3707820631103447E-2</v>
      </c>
      <c r="T130" s="19">
        <v>-1143.2446075309999</v>
      </c>
      <c r="U130" s="14">
        <v>-9.5226563136828979E-2</v>
      </c>
      <c r="V130" s="12">
        <v>221.34617351019551</v>
      </c>
      <c r="W130" s="14">
        <v>7.884439045335645E-3</v>
      </c>
      <c r="X130" s="12">
        <v>363.61302620949937</v>
      </c>
      <c r="Y130" s="14">
        <v>1.1123752384565533E-2</v>
      </c>
      <c r="Z130" s="12">
        <v>2293.1640020723571</v>
      </c>
      <c r="AA130" s="23">
        <v>5.948777870086186E-3</v>
      </c>
      <c r="AB130" s="17">
        <v>-2872.0125413755886</v>
      </c>
      <c r="AC130" s="12">
        <v>-50058.504576609179</v>
      </c>
      <c r="AD130" s="12">
        <v>-109103.59340307058</v>
      </c>
      <c r="AE130" s="14">
        <v>-5.8870811548131785E-3</v>
      </c>
      <c r="AF130" s="14">
        <v>-0.10261044291607901</v>
      </c>
      <c r="AG130" s="14">
        <v>-0.22364167962092973</v>
      </c>
      <c r="AH130" s="14">
        <v>0.26805710605078742</v>
      </c>
      <c r="AI130" s="14">
        <v>0.37987852197716621</v>
      </c>
      <c r="AJ130" s="14">
        <v>0.3654833187722063</v>
      </c>
      <c r="AK130" s="19">
        <v>16332.807859145702</v>
      </c>
      <c r="AL130" s="19">
        <v>52638.59825826282</v>
      </c>
      <c r="AM130" s="19">
        <v>24756.505698744993</v>
      </c>
      <c r="AN130" s="14">
        <v>0.14368745735005772</v>
      </c>
      <c r="AO130" s="14">
        <v>0.46308671524386469</v>
      </c>
      <c r="AP130" s="14">
        <v>0.21779472258549815</v>
      </c>
      <c r="AQ130" s="12">
        <v>-2686.5975693431574</v>
      </c>
      <c r="AR130" s="12">
        <v>-5393.6301678332802</v>
      </c>
      <c r="AS130" s="12">
        <v>-7367.0755141707705</v>
      </c>
      <c r="AT130" s="14">
        <v>-0.12611185736524089</v>
      </c>
      <c r="AU130" s="14">
        <v>-0.25318295756999154</v>
      </c>
      <c r="AV130" s="14">
        <v>-0.34581866188065202</v>
      </c>
      <c r="AW130" s="12">
        <v>-4891.5772438616586</v>
      </c>
      <c r="AX130" s="12">
        <v>-7986.3937640463773</v>
      </c>
      <c r="AY130" s="12">
        <v>-11452.632733098915</v>
      </c>
      <c r="AZ130" s="14">
        <v>-0.17181317041371336</v>
      </c>
      <c r="BA130" s="14">
        <v>-0.28051639877404022</v>
      </c>
      <c r="BB130" s="14">
        <v>-0.4022655763898727</v>
      </c>
      <c r="BC130" s="12">
        <v>-7654.6569797475822</v>
      </c>
      <c r="BD130" s="12">
        <v>-8179.9453275104606</v>
      </c>
      <c r="BE130" s="12">
        <v>-11715.668771196688</v>
      </c>
      <c r="BF130" s="14">
        <v>-0.27052896763212053</v>
      </c>
      <c r="BG130" s="14">
        <v>-0.28909357670675995</v>
      </c>
      <c r="BH130" s="14">
        <v>-0.41405222809817244</v>
      </c>
      <c r="BI130" s="12">
        <v>-9309.8950306250335</v>
      </c>
      <c r="BJ130" s="12">
        <v>-10154.083216957184</v>
      </c>
      <c r="BK130" s="12">
        <v>-14089.929823698476</v>
      </c>
      <c r="BL130" s="14">
        <v>-0.28167762579227884</v>
      </c>
      <c r="BM130" s="14">
        <v>-0.30721915158453761</v>
      </c>
      <c r="BN130" s="27">
        <v>-0.42630104499177768</v>
      </c>
      <c r="BO130" s="20">
        <v>35.699999999999996</v>
      </c>
      <c r="BP130" s="13">
        <v>7.3178231013631208E-5</v>
      </c>
      <c r="BQ130" s="21">
        <v>0</v>
      </c>
      <c r="BR130" s="13">
        <v>0</v>
      </c>
      <c r="BS130" s="21">
        <v>1628.8999999999999</v>
      </c>
      <c r="BT130" s="13">
        <v>3.3389361484062715E-3</v>
      </c>
      <c r="BU130" s="21">
        <v>1628.8999999999999</v>
      </c>
      <c r="BV130" s="18">
        <v>3.3389361484062715E-3</v>
      </c>
    </row>
    <row r="131" spans="2:74" ht="14.25" customHeight="1" x14ac:dyDescent="0.2">
      <c r="B131" s="6">
        <v>28205</v>
      </c>
      <c r="C131" s="9" t="s">
        <v>71</v>
      </c>
      <c r="D131" s="9" t="s">
        <v>59</v>
      </c>
      <c r="E131" s="22" t="s">
        <v>75</v>
      </c>
      <c r="F131" s="9" t="s">
        <v>207</v>
      </c>
      <c r="G131" s="22">
        <v>3</v>
      </c>
      <c r="H131" s="11">
        <v>44258.000000000036</v>
      </c>
      <c r="I131" s="12">
        <v>14757.497574401636</v>
      </c>
      <c r="J131" s="14">
        <v>0.33344248665555659</v>
      </c>
      <c r="K131" s="14">
        <v>0.17117069284219213</v>
      </c>
      <c r="L131" s="15">
        <v>1.5247127795729996</v>
      </c>
      <c r="M131" s="14">
        <v>-6.3402040038937679E-2</v>
      </c>
      <c r="N131" s="16">
        <v>-341.25372426453123</v>
      </c>
      <c r="O131" s="14">
        <v>-0.18801134383133522</v>
      </c>
      <c r="P131" s="12">
        <v>-353.92021650522111</v>
      </c>
      <c r="Q131" s="14">
        <v>-0.13714991410537147</v>
      </c>
      <c r="R131" s="19">
        <v>410.74988078726096</v>
      </c>
      <c r="S131" s="14">
        <v>0.39251930436214</v>
      </c>
      <c r="T131" s="19">
        <v>233.20229568271793</v>
      </c>
      <c r="U131" s="14">
        <v>0.23253040357120069</v>
      </c>
      <c r="V131" s="12">
        <v>-48.544180677330132</v>
      </c>
      <c r="W131" s="14">
        <v>-2.0832464820740415E-2</v>
      </c>
      <c r="X131" s="12">
        <v>-51.059146179709842</v>
      </c>
      <c r="Y131" s="14">
        <v>-2.1828780875454035E-2</v>
      </c>
      <c r="Z131" s="12">
        <v>-1164.7573167759547</v>
      </c>
      <c r="AA131" s="23">
        <v>-3.4920282827659466E-2</v>
      </c>
      <c r="AB131" s="17">
        <v>-6162.3892072038288</v>
      </c>
      <c r="AC131" s="12">
        <v>-18840.101353886108</v>
      </c>
      <c r="AD131" s="12">
        <v>-26586.295516915441</v>
      </c>
      <c r="AE131" s="14">
        <v>-0.13923785998472193</v>
      </c>
      <c r="AF131" s="14">
        <v>-0.42568804179777875</v>
      </c>
      <c r="AG131" s="14">
        <v>-0.60071163443706044</v>
      </c>
      <c r="AH131" s="14">
        <v>0.38612746622665917</v>
      </c>
      <c r="AI131" s="14">
        <v>0.45868263354452143</v>
      </c>
      <c r="AJ131" s="14">
        <v>0.46066993100468406</v>
      </c>
      <c r="AK131" s="19">
        <v>-47.735904622266389</v>
      </c>
      <c r="AL131" s="19">
        <v>-3098.7488842343737</v>
      </c>
      <c r="AM131" s="19">
        <v>-6616.6746894438893</v>
      </c>
      <c r="AN131" s="14">
        <v>-3.234688291941068E-3</v>
      </c>
      <c r="AO131" s="14">
        <v>-0.20997793620576066</v>
      </c>
      <c r="AP131" s="14">
        <v>-0.44836020850317992</v>
      </c>
      <c r="AQ131" s="12">
        <v>-302.44560586698026</v>
      </c>
      <c r="AR131" s="12">
        <v>-770.42599901201947</v>
      </c>
      <c r="AS131" s="12">
        <v>-975.11398145275564</v>
      </c>
      <c r="AT131" s="14">
        <v>-0.20521257552275274</v>
      </c>
      <c r="AU131" s="14">
        <v>-0.52274227312292743</v>
      </c>
      <c r="AV131" s="14">
        <v>-0.66162525651033899</v>
      </c>
      <c r="AW131" s="12">
        <v>-656.16152463166304</v>
      </c>
      <c r="AX131" s="12">
        <v>-1218.1661599360009</v>
      </c>
      <c r="AY131" s="12">
        <v>-1561.4144812248203</v>
      </c>
      <c r="AZ131" s="14">
        <v>-0.2946901252628551</v>
      </c>
      <c r="BA131" s="14">
        <v>-0.54709324577363172</v>
      </c>
      <c r="BB131" s="14">
        <v>-0.70125024370740818</v>
      </c>
      <c r="BC131" s="12">
        <v>-761.08728537029947</v>
      </c>
      <c r="BD131" s="12">
        <v>-1344.1434260592725</v>
      </c>
      <c r="BE131" s="12">
        <v>-1643.1004215051305</v>
      </c>
      <c r="BF131" s="14">
        <v>-0.33356535903045503</v>
      </c>
      <c r="BG131" s="14">
        <v>-0.58910415811734684</v>
      </c>
      <c r="BH131" s="14">
        <v>-0.72012946814081558</v>
      </c>
      <c r="BI131" s="12">
        <v>-675.81681430383651</v>
      </c>
      <c r="BJ131" s="12">
        <v>-1232.4751880771241</v>
      </c>
      <c r="BK131" s="12">
        <v>-1549.7758497304753</v>
      </c>
      <c r="BL131" s="14">
        <v>-0.29537249097279639</v>
      </c>
      <c r="BM131" s="14">
        <v>-0.53866559496526467</v>
      </c>
      <c r="BN131" s="27">
        <v>-0.67734501938356706</v>
      </c>
      <c r="BO131" s="20">
        <v>413</v>
      </c>
      <c r="BP131" s="13">
        <v>9.3316462560440981E-3</v>
      </c>
      <c r="BQ131" s="21">
        <v>177.1</v>
      </c>
      <c r="BR131" s="13">
        <v>4.0015364453884006E-3</v>
      </c>
      <c r="BS131" s="21">
        <v>306.59999999999997</v>
      </c>
      <c r="BT131" s="13">
        <v>6.927561118893753E-3</v>
      </c>
      <c r="BU131" s="21">
        <v>413</v>
      </c>
      <c r="BV131" s="18">
        <v>9.3316462560440981E-3</v>
      </c>
    </row>
    <row r="132" spans="2:74" ht="14.25" customHeight="1" x14ac:dyDescent="0.2">
      <c r="B132" s="6">
        <v>28206</v>
      </c>
      <c r="C132" s="9" t="s">
        <v>71</v>
      </c>
      <c r="D132" s="9" t="s">
        <v>59</v>
      </c>
      <c r="E132" s="22" t="s">
        <v>75</v>
      </c>
      <c r="F132" s="9" t="s">
        <v>208</v>
      </c>
      <c r="G132" s="22">
        <v>0</v>
      </c>
      <c r="H132" s="11">
        <v>95349.999999999971</v>
      </c>
      <c r="I132" s="12">
        <v>26149.276158085333</v>
      </c>
      <c r="J132" s="14">
        <v>0.27424516159502194</v>
      </c>
      <c r="K132" s="14">
        <v>0.13289102717612022</v>
      </c>
      <c r="L132" s="15">
        <v>1.5461379968379978</v>
      </c>
      <c r="M132" s="14">
        <v>2.2651708530856185E-2</v>
      </c>
      <c r="N132" s="16">
        <v>-436.2404319089901</v>
      </c>
      <c r="O132" s="14">
        <v>-0.10291348504729136</v>
      </c>
      <c r="P132" s="12">
        <v>234.91060537330668</v>
      </c>
      <c r="Q132" s="14">
        <v>4.6467122455104759E-2</v>
      </c>
      <c r="R132" s="19">
        <v>209.88808640790012</v>
      </c>
      <c r="S132" s="14">
        <v>0.10878573658161628</v>
      </c>
      <c r="T132" s="19">
        <v>-55.186532772909914</v>
      </c>
      <c r="U132" s="14">
        <v>-2.9472144019047519E-2</v>
      </c>
      <c r="V132" s="12">
        <v>212.85661004525991</v>
      </c>
      <c r="W132" s="14">
        <v>4.7390939146991995E-2</v>
      </c>
      <c r="X132" s="12">
        <v>206.52118646400049</v>
      </c>
      <c r="Y132" s="14">
        <v>3.5943396355780699E-2</v>
      </c>
      <c r="Z132" s="12">
        <v>2037.5219131834019</v>
      </c>
      <c r="AA132" s="23">
        <v>2.8741421471781825E-2</v>
      </c>
      <c r="AB132" s="17">
        <v>-34.451478434726596</v>
      </c>
      <c r="AC132" s="12">
        <v>-6838.8706190957309</v>
      </c>
      <c r="AD132" s="12">
        <v>-15580.844554497409</v>
      </c>
      <c r="AE132" s="14">
        <v>-3.6131597729127662E-4</v>
      </c>
      <c r="AF132" s="14">
        <v>-7.1723865958004507E-2</v>
      </c>
      <c r="AG132" s="14">
        <v>-0.16340686475613442</v>
      </c>
      <c r="AH132" s="14">
        <v>0.30282956544040501</v>
      </c>
      <c r="AI132" s="14">
        <v>0.39170324353813618</v>
      </c>
      <c r="AJ132" s="14">
        <v>0.34904250379615426</v>
      </c>
      <c r="AK132" s="19">
        <v>2715.0899804141081</v>
      </c>
      <c r="AL132" s="19">
        <v>8520.8203096384823</v>
      </c>
      <c r="AM132" s="19">
        <v>1693.5495843175122</v>
      </c>
      <c r="AN132" s="14">
        <v>0.10383040677684696</v>
      </c>
      <c r="AO132" s="14">
        <v>0.32585300863113376</v>
      </c>
      <c r="AP132" s="14">
        <v>6.4764683124655775E-2</v>
      </c>
      <c r="AQ132" s="12">
        <v>-483.18400010851929</v>
      </c>
      <c r="AR132" s="12">
        <v>-474.32870858042315</v>
      </c>
      <c r="AS132" s="12">
        <v>-692.38623334573731</v>
      </c>
      <c r="AT132" s="14">
        <v>-0.12706460395183061</v>
      </c>
      <c r="AU132" s="14">
        <v>-0.12473589664645046</v>
      </c>
      <c r="AV132" s="14">
        <v>-0.18207925449107754</v>
      </c>
      <c r="AW132" s="12">
        <v>-735.61835369802338</v>
      </c>
      <c r="AX132" s="12">
        <v>-816.19170525076242</v>
      </c>
      <c r="AY132" s="12">
        <v>-1352.5453253887417</v>
      </c>
      <c r="AZ132" s="14">
        <v>-0.13904972135600746</v>
      </c>
      <c r="BA132" s="14">
        <v>-0.15428004021062258</v>
      </c>
      <c r="BB132" s="14">
        <v>-0.25566389102613318</v>
      </c>
      <c r="BC132" s="12">
        <v>-1329.946671959055</v>
      </c>
      <c r="BD132" s="12">
        <v>-707.39173485211131</v>
      </c>
      <c r="BE132" s="12">
        <v>-1307.7335665583842</v>
      </c>
      <c r="BF132" s="14">
        <v>-0.28270506429746445</v>
      </c>
      <c r="BG132" s="14">
        <v>-0.15036935698352416</v>
      </c>
      <c r="BH132" s="14">
        <v>-0.27798325287227943</v>
      </c>
      <c r="BI132" s="12">
        <v>-1898.7620138000402</v>
      </c>
      <c r="BJ132" s="12">
        <v>-1162.6000933404721</v>
      </c>
      <c r="BK132" s="12">
        <v>-1931.1029862960313</v>
      </c>
      <c r="BL132" s="14">
        <v>-0.31899877034634005</v>
      </c>
      <c r="BM132" s="14">
        <v>-0.19532094990562998</v>
      </c>
      <c r="BN132" s="27">
        <v>-0.32443216873067937</v>
      </c>
      <c r="BO132" s="20">
        <v>0</v>
      </c>
      <c r="BP132" s="13">
        <v>0</v>
      </c>
      <c r="BQ132" s="21">
        <v>0</v>
      </c>
      <c r="BR132" s="13">
        <v>0</v>
      </c>
      <c r="BS132" s="21">
        <v>68.600000000000009</v>
      </c>
      <c r="BT132" s="13">
        <v>7.1945464079706375E-4</v>
      </c>
      <c r="BU132" s="21">
        <v>68.600000000000009</v>
      </c>
      <c r="BV132" s="18">
        <v>7.1945464079706375E-4</v>
      </c>
    </row>
    <row r="133" spans="2:74" ht="14.25" customHeight="1" x14ac:dyDescent="0.2">
      <c r="B133" s="6">
        <v>28207</v>
      </c>
      <c r="C133" s="9" t="s">
        <v>71</v>
      </c>
      <c r="D133" s="9" t="s">
        <v>59</v>
      </c>
      <c r="E133" s="22" t="s">
        <v>75</v>
      </c>
      <c r="F133" s="9" t="s">
        <v>209</v>
      </c>
      <c r="G133" s="22">
        <v>0</v>
      </c>
      <c r="H133" s="11">
        <v>196883</v>
      </c>
      <c r="I133" s="12">
        <v>47442.352039342411</v>
      </c>
      <c r="J133" s="14">
        <v>0.24096723454712907</v>
      </c>
      <c r="K133" s="14">
        <v>0.10827490042027323</v>
      </c>
      <c r="L133" s="15">
        <v>1.6001153665410053</v>
      </c>
      <c r="M133" s="14">
        <v>3.8546452043828339E-3</v>
      </c>
      <c r="N133" s="16">
        <v>-857.88305152614885</v>
      </c>
      <c r="O133" s="14">
        <v>-8.7618689808405148E-2</v>
      </c>
      <c r="P133" s="12">
        <v>-567.18277350973767</v>
      </c>
      <c r="Q133" s="14">
        <v>-4.7571245434107956E-2</v>
      </c>
      <c r="R133" s="19">
        <v>-83.276786719820848</v>
      </c>
      <c r="S133" s="14">
        <v>-1.7041773688269535E-2</v>
      </c>
      <c r="T133" s="19">
        <v>88.666277786050159</v>
      </c>
      <c r="U133" s="14">
        <v>1.9165689559763388E-2</v>
      </c>
      <c r="V133" s="12">
        <v>-187.79949992339971</v>
      </c>
      <c r="W133" s="14">
        <v>-1.4384494877048071E-2</v>
      </c>
      <c r="X133" s="12">
        <v>91.031774549370311</v>
      </c>
      <c r="Y133" s="14">
        <v>7.1027687727129862E-3</v>
      </c>
      <c r="Z133" s="12">
        <v>-695.15376338263741</v>
      </c>
      <c r="AA133" s="23">
        <v>-4.4751512370128088E-3</v>
      </c>
      <c r="AB133" s="17">
        <v>-4277.5478138264152</v>
      </c>
      <c r="AC133" s="12">
        <v>-26798.125553493213</v>
      </c>
      <c r="AD133" s="12">
        <v>-47973.770492596494</v>
      </c>
      <c r="AE133" s="14">
        <v>-2.1726344142594445E-2</v>
      </c>
      <c r="AF133" s="14">
        <v>-0.1361119322312907</v>
      </c>
      <c r="AG133" s="14">
        <v>-0.24366639320102035</v>
      </c>
      <c r="AH133" s="14">
        <v>0.26529527732897051</v>
      </c>
      <c r="AI133" s="14">
        <v>0.33736958430328295</v>
      </c>
      <c r="AJ133" s="14">
        <v>0.32701078444863424</v>
      </c>
      <c r="AK133" s="19">
        <v>3654.9648134602758</v>
      </c>
      <c r="AL133" s="19">
        <v>9939.1113489516574</v>
      </c>
      <c r="AM133" s="19">
        <v>1252.5719135153195</v>
      </c>
      <c r="AN133" s="14">
        <v>7.7040126729579717E-2</v>
      </c>
      <c r="AO133" s="14">
        <v>0.20949870572836415</v>
      </c>
      <c r="AP133" s="14">
        <v>2.6401977551125722E-2</v>
      </c>
      <c r="AQ133" s="12">
        <v>-936.40537727121591</v>
      </c>
      <c r="AR133" s="12">
        <v>-2147.6501344252993</v>
      </c>
      <c r="AS133" s="12">
        <v>-2949.3101884801663</v>
      </c>
      <c r="AT133" s="14">
        <v>-0.10482290358315383</v>
      </c>
      <c r="AU133" s="14">
        <v>-0.24041182209700929</v>
      </c>
      <c r="AV133" s="14">
        <v>-0.33015109164022594</v>
      </c>
      <c r="AW133" s="12">
        <v>-1473.1460805284205</v>
      </c>
      <c r="AX133" s="12">
        <v>-2751.7870776824911</v>
      </c>
      <c r="AY133" s="12">
        <v>-4115.4891416129685</v>
      </c>
      <c r="AZ133" s="14">
        <v>-0.12972832347709795</v>
      </c>
      <c r="BA133" s="14">
        <v>-0.24232812269754067</v>
      </c>
      <c r="BB133" s="14">
        <v>-0.36241857727927551</v>
      </c>
      <c r="BC133" s="12">
        <v>-2410.3345433748254</v>
      </c>
      <c r="BD133" s="12">
        <v>-3063.3037343402757</v>
      </c>
      <c r="BE133" s="12">
        <v>-4485.8804002024663</v>
      </c>
      <c r="BF133" s="14">
        <v>-0.18731388967485252</v>
      </c>
      <c r="BG133" s="14">
        <v>-0.23805796556828751</v>
      </c>
      <c r="BH133" s="14">
        <v>-0.34861040708548652</v>
      </c>
      <c r="BI133" s="12">
        <v>-2821.5377899909763</v>
      </c>
      <c r="BJ133" s="12">
        <v>-3535.4539803619482</v>
      </c>
      <c r="BK133" s="12">
        <v>-4942.5113359980751</v>
      </c>
      <c r="BL133" s="14">
        <v>-0.21859828439279372</v>
      </c>
      <c r="BM133" s="14">
        <v>-0.27390885119396802</v>
      </c>
      <c r="BN133" s="27">
        <v>-0.38292044234664302</v>
      </c>
      <c r="BO133" s="20">
        <v>189.70000000000002</v>
      </c>
      <c r="BP133" s="13">
        <v>9.635164031429835E-4</v>
      </c>
      <c r="BQ133" s="21">
        <v>0</v>
      </c>
      <c r="BR133" s="13">
        <v>0</v>
      </c>
      <c r="BS133" s="21">
        <v>485.09999999999997</v>
      </c>
      <c r="BT133" s="13">
        <v>2.4638998796239391E-3</v>
      </c>
      <c r="BU133" s="21">
        <v>485.09999999999997</v>
      </c>
      <c r="BV133" s="18">
        <v>2.4638998796239391E-3</v>
      </c>
    </row>
    <row r="134" spans="2:74" ht="14.25" customHeight="1" x14ac:dyDescent="0.2">
      <c r="B134" s="6">
        <v>28208</v>
      </c>
      <c r="C134" s="9" t="s">
        <v>71</v>
      </c>
      <c r="D134" s="9" t="s">
        <v>59</v>
      </c>
      <c r="E134" s="22" t="s">
        <v>75</v>
      </c>
      <c r="F134" s="9" t="s">
        <v>210</v>
      </c>
      <c r="G134" s="22">
        <v>0</v>
      </c>
      <c r="H134" s="11">
        <v>30129.000000000004</v>
      </c>
      <c r="I134" s="12">
        <v>10378.97561924229</v>
      </c>
      <c r="J134" s="14">
        <v>0.34448457032235685</v>
      </c>
      <c r="K134" s="14">
        <v>0.16532916397432004</v>
      </c>
      <c r="L134" s="15">
        <v>1.6395305502149418</v>
      </c>
      <c r="M134" s="14">
        <v>-3.3025226266127139E-2</v>
      </c>
      <c r="N134" s="16">
        <v>4.7968815347749114</v>
      </c>
      <c r="O134" s="14">
        <v>4.3567986500827605E-3</v>
      </c>
      <c r="P134" s="12">
        <v>-150.97658989376214</v>
      </c>
      <c r="Q134" s="14">
        <v>-9.9749818432042114E-2</v>
      </c>
      <c r="R134" s="19">
        <v>115.78370964337807</v>
      </c>
      <c r="S134" s="14">
        <v>0.1586505160845898</v>
      </c>
      <c r="T134" s="19">
        <v>87.52828496679399</v>
      </c>
      <c r="U134" s="14">
        <v>0.13855934579678475</v>
      </c>
      <c r="V134" s="12">
        <v>16.769270798693015</v>
      </c>
      <c r="W134" s="14">
        <v>1.0262471926265615E-2</v>
      </c>
      <c r="X134" s="12">
        <v>4.7877400422448773</v>
      </c>
      <c r="Y134" s="14">
        <v>3.1237202676872577E-3</v>
      </c>
      <c r="Z134" s="12">
        <v>-97.371449814072548</v>
      </c>
      <c r="AA134" s="23">
        <v>-4.4835392718990397E-3</v>
      </c>
      <c r="AB134" s="17">
        <v>-2687.0067249650856</v>
      </c>
      <c r="AC134" s="12">
        <v>-9502.2531886569523</v>
      </c>
      <c r="AD134" s="12">
        <v>-13472.299943930906</v>
      </c>
      <c r="AE134" s="14">
        <v>-8.9183402202697937E-2</v>
      </c>
      <c r="AF134" s="14">
        <v>-0.31538561481154204</v>
      </c>
      <c r="AG134" s="14">
        <v>-0.44715390301473346</v>
      </c>
      <c r="AH134" s="14">
        <v>0.36826772579083122</v>
      </c>
      <c r="AI134" s="14">
        <v>0.38267197832572664</v>
      </c>
      <c r="AJ134" s="14">
        <v>0.38279490682315703</v>
      </c>
      <c r="AK134" s="19">
        <v>-272.97516467789683</v>
      </c>
      <c r="AL134" s="19">
        <v>-2485.6976105217709</v>
      </c>
      <c r="AM134" s="19">
        <v>-4002.8756732980455</v>
      </c>
      <c r="AN134" s="14">
        <v>-2.6300780991508454E-2</v>
      </c>
      <c r="AO134" s="14">
        <v>-0.23949353979725774</v>
      </c>
      <c r="AP134" s="14">
        <v>-0.38567155566651889</v>
      </c>
      <c r="AQ134" s="12">
        <v>-211.67482264827731</v>
      </c>
      <c r="AR134" s="12">
        <v>-397.81003238862195</v>
      </c>
      <c r="AS134" s="12">
        <v>-540.64975244329776</v>
      </c>
      <c r="AT134" s="14">
        <v>-0.19142104251490299</v>
      </c>
      <c r="AU134" s="14">
        <v>-0.3597461907373285</v>
      </c>
      <c r="AV134" s="14">
        <v>-0.48891851167431477</v>
      </c>
      <c r="AW134" s="12">
        <v>-40.0228284323764</v>
      </c>
      <c r="AX134" s="12">
        <v>-389.23496212002692</v>
      </c>
      <c r="AY134" s="12">
        <v>-561.8136400769157</v>
      </c>
      <c r="AZ134" s="14">
        <v>-2.9372915888044471E-2</v>
      </c>
      <c r="BA134" s="14">
        <v>-0.28566111518967618</v>
      </c>
      <c r="BB134" s="14">
        <v>-0.41231730592498506</v>
      </c>
      <c r="BC134" s="12">
        <v>-275.20715267520632</v>
      </c>
      <c r="BD134" s="12">
        <v>-631.46005883528699</v>
      </c>
      <c r="BE134" s="12">
        <v>-858.52295215232198</v>
      </c>
      <c r="BF134" s="14">
        <v>-0.16671063301707933</v>
      </c>
      <c r="BG134" s="14">
        <v>-0.38251587980226509</v>
      </c>
      <c r="BH134" s="14">
        <v>-0.52006244540423807</v>
      </c>
      <c r="BI134" s="12">
        <v>-371.36889393825663</v>
      </c>
      <c r="BJ134" s="12">
        <v>-606.36942197219025</v>
      </c>
      <c r="BK134" s="12">
        <v>-810.29811917736242</v>
      </c>
      <c r="BL134" s="14">
        <v>-0.24154196657702653</v>
      </c>
      <c r="BM134" s="14">
        <v>-0.3943886120943898</v>
      </c>
      <c r="BN134" s="27">
        <v>-0.5270258344585701</v>
      </c>
      <c r="BO134" s="20">
        <v>173.6</v>
      </c>
      <c r="BP134" s="13">
        <v>5.7618905373560351E-3</v>
      </c>
      <c r="BQ134" s="21">
        <v>0</v>
      </c>
      <c r="BR134" s="13">
        <v>0</v>
      </c>
      <c r="BS134" s="21">
        <v>84.7</v>
      </c>
      <c r="BT134" s="13">
        <v>2.8112449799196785E-3</v>
      </c>
      <c r="BU134" s="21">
        <v>173.6</v>
      </c>
      <c r="BV134" s="18">
        <v>5.7618905373560351E-3</v>
      </c>
    </row>
    <row r="135" spans="2:74" ht="14.25" customHeight="1" x14ac:dyDescent="0.2">
      <c r="B135" s="6">
        <v>28209</v>
      </c>
      <c r="C135" s="9" t="s">
        <v>71</v>
      </c>
      <c r="D135" s="9" t="s">
        <v>59</v>
      </c>
      <c r="E135" s="22" t="s">
        <v>75</v>
      </c>
      <c r="F135" s="9" t="s">
        <v>211</v>
      </c>
      <c r="G135" s="22">
        <v>3</v>
      </c>
      <c r="H135" s="11">
        <v>82250.000000000029</v>
      </c>
      <c r="I135" s="12">
        <v>26095.863879523964</v>
      </c>
      <c r="J135" s="14">
        <v>0.31727494078448576</v>
      </c>
      <c r="K135" s="14">
        <v>0.16980995466083657</v>
      </c>
      <c r="L135" s="15">
        <v>1.831312763781491</v>
      </c>
      <c r="M135" s="14">
        <v>-3.904570520609385E-2</v>
      </c>
      <c r="N135" s="16">
        <v>-476.92634217811974</v>
      </c>
      <c r="O135" s="14">
        <v>-0.12972643729741851</v>
      </c>
      <c r="P135" s="12">
        <v>-451.44756499223422</v>
      </c>
      <c r="Q135" s="14">
        <v>-9.152064939898541E-2</v>
      </c>
      <c r="R135" s="19">
        <v>743.63430935648989</v>
      </c>
      <c r="S135" s="14">
        <v>0.39135258059171352</v>
      </c>
      <c r="T135" s="19">
        <v>790.26866653448997</v>
      </c>
      <c r="U135" s="14">
        <v>0.39527023002076989</v>
      </c>
      <c r="V135" s="12">
        <v>118.54851307876015</v>
      </c>
      <c r="W135" s="14">
        <v>2.7273447751248181E-2</v>
      </c>
      <c r="X135" s="12">
        <v>5.4526999674799299</v>
      </c>
      <c r="Y135" s="14">
        <v>1.2940536439893791E-3</v>
      </c>
      <c r="Z135" s="12">
        <v>-1041.6111108087935</v>
      </c>
      <c r="AA135" s="23">
        <v>-1.7138613469342645E-2</v>
      </c>
      <c r="AB135" s="17">
        <v>-8335.2782184384705</v>
      </c>
      <c r="AC135" s="12">
        <v>-27833.948831089016</v>
      </c>
      <c r="AD135" s="12">
        <v>-41329.167378950748</v>
      </c>
      <c r="AE135" s="14">
        <v>-0.1013407686132336</v>
      </c>
      <c r="AF135" s="14">
        <v>-0.33840667271840741</v>
      </c>
      <c r="AG135" s="14">
        <v>-0.50248227816353475</v>
      </c>
      <c r="AH135" s="14">
        <v>0.3625106915536826</v>
      </c>
      <c r="AI135" s="14">
        <v>0.4240602494740503</v>
      </c>
      <c r="AJ135" s="14">
        <v>0.43865835278647614</v>
      </c>
      <c r="AK135" s="19">
        <v>699.01302950796162</v>
      </c>
      <c r="AL135" s="19">
        <v>-3020.1796454428732</v>
      </c>
      <c r="AM135" s="19">
        <v>-8145.5988473233883</v>
      </c>
      <c r="AN135" s="14">
        <v>2.6786353298556165E-2</v>
      </c>
      <c r="AO135" s="14">
        <v>-0.11573403583748176</v>
      </c>
      <c r="AP135" s="14">
        <v>-0.31214137554245924</v>
      </c>
      <c r="AQ135" s="12">
        <v>-757.4625191528994</v>
      </c>
      <c r="AR135" s="12">
        <v>-1547.6101291335258</v>
      </c>
      <c r="AS135" s="12">
        <v>-2049.2408541003238</v>
      </c>
      <c r="AT135" s="14">
        <v>-0.23674593882808681</v>
      </c>
      <c r="AU135" s="14">
        <v>-0.483707647173516</v>
      </c>
      <c r="AV135" s="14">
        <v>-0.64049301136564973</v>
      </c>
      <c r="AW135" s="12">
        <v>-915.16177365776502</v>
      </c>
      <c r="AX135" s="12">
        <v>-2182.2283050026394</v>
      </c>
      <c r="AY135" s="12">
        <v>-2867.6942941069242</v>
      </c>
      <c r="AZ135" s="14">
        <v>-0.2042182682566448</v>
      </c>
      <c r="BA135" s="14">
        <v>-0.48696405183869529</v>
      </c>
      <c r="BB135" s="14">
        <v>-0.63992572623666244</v>
      </c>
      <c r="BC135" s="12">
        <v>-1007.3613370308713</v>
      </c>
      <c r="BD135" s="12">
        <v>-1915.8080939238716</v>
      </c>
      <c r="BE135" s="12">
        <v>-2687.2678123489691</v>
      </c>
      <c r="BF135" s="14">
        <v>-0.22560210461059527</v>
      </c>
      <c r="BG135" s="14">
        <v>-0.42905194206991193</v>
      </c>
      <c r="BH135" s="14">
        <v>-0.60182305180098306</v>
      </c>
      <c r="BI135" s="12">
        <v>-1194.2751354350999</v>
      </c>
      <c r="BJ135" s="12">
        <v>-2079.3853363823664</v>
      </c>
      <c r="BK135" s="12">
        <v>-2788.7836364197856</v>
      </c>
      <c r="BL135" s="14">
        <v>-0.28306321303060966</v>
      </c>
      <c r="BM135" s="14">
        <v>-0.49284915760277404</v>
      </c>
      <c r="BN135" s="27">
        <v>-0.66098843821660591</v>
      </c>
      <c r="BO135" s="20">
        <v>494.19999999999993</v>
      </c>
      <c r="BP135" s="13">
        <v>6.0085106382978693E-3</v>
      </c>
      <c r="BQ135" s="21">
        <v>128.79999999999998</v>
      </c>
      <c r="BR135" s="13">
        <v>1.5659574468085099E-3</v>
      </c>
      <c r="BS135" s="21">
        <v>451.5</v>
      </c>
      <c r="BT135" s="13">
        <v>5.489361702127658E-3</v>
      </c>
      <c r="BU135" s="21">
        <v>494.19999999999993</v>
      </c>
      <c r="BV135" s="18">
        <v>6.0085106382978693E-3</v>
      </c>
    </row>
    <row r="136" spans="2:74" ht="14.25" customHeight="1" x14ac:dyDescent="0.2">
      <c r="B136" s="6">
        <v>28210</v>
      </c>
      <c r="C136" s="9" t="s">
        <v>71</v>
      </c>
      <c r="D136" s="9" t="s">
        <v>59</v>
      </c>
      <c r="E136" s="22" t="s">
        <v>75</v>
      </c>
      <c r="F136" s="9" t="s">
        <v>212</v>
      </c>
      <c r="G136" s="22">
        <v>0</v>
      </c>
      <c r="H136" s="11">
        <v>267435</v>
      </c>
      <c r="I136" s="12">
        <v>67003.38228268754</v>
      </c>
      <c r="J136" s="14">
        <v>0.25054081284307417</v>
      </c>
      <c r="K136" s="14">
        <v>0.10664862718413434</v>
      </c>
      <c r="L136" s="15">
        <v>1.5805729683148326</v>
      </c>
      <c r="M136" s="14">
        <v>1.8656087391402121E-3</v>
      </c>
      <c r="N136" s="16">
        <v>-581.22210253898993</v>
      </c>
      <c r="O136" s="14">
        <v>-4.8224323512792266E-2</v>
      </c>
      <c r="P136" s="12">
        <v>-1155.5484622737076</v>
      </c>
      <c r="Q136" s="14">
        <v>-7.0600790018274906E-2</v>
      </c>
      <c r="R136" s="19">
        <v>653.72552713626919</v>
      </c>
      <c r="S136" s="14">
        <v>9.4169659535155326E-2</v>
      </c>
      <c r="T136" s="19">
        <v>508.59074583899019</v>
      </c>
      <c r="U136" s="14">
        <v>7.8770111571867751E-2</v>
      </c>
      <c r="V136" s="12">
        <v>392.88318137781243</v>
      </c>
      <c r="W136" s="14">
        <v>2.3298532268255068E-2</v>
      </c>
      <c r="X136" s="12">
        <v>67.964648213230248</v>
      </c>
      <c r="Y136" s="14">
        <v>4.1571569735041614E-3</v>
      </c>
      <c r="Z136" s="12">
        <v>490.79242662992328</v>
      </c>
      <c r="AA136" s="23">
        <v>2.3417400839416125E-3</v>
      </c>
      <c r="AB136" s="17">
        <v>-7415.7589758237009</v>
      </c>
      <c r="AC136" s="12">
        <v>-44482.576975538192</v>
      </c>
      <c r="AD136" s="12">
        <v>-75986.417831874249</v>
      </c>
      <c r="AE136" s="14">
        <v>-2.7729201397811432E-2</v>
      </c>
      <c r="AF136" s="14">
        <v>-0.16633042412376164</v>
      </c>
      <c r="AG136" s="14">
        <v>-0.28413041610811696</v>
      </c>
      <c r="AH136" s="14">
        <v>0.28404503289036581</v>
      </c>
      <c r="AI136" s="14">
        <v>0.33847942457093649</v>
      </c>
      <c r="AJ136" s="14">
        <v>0.34480249500100402</v>
      </c>
      <c r="AK136" s="19">
        <v>6853.7915861525689</v>
      </c>
      <c r="AL136" s="19">
        <v>8461.4255693283048</v>
      </c>
      <c r="AM136" s="19">
        <v>-991.43348671305284</v>
      </c>
      <c r="AN136" s="14">
        <v>0.10229023300997553</v>
      </c>
      <c r="AO136" s="14">
        <v>0.1262835588452762</v>
      </c>
      <c r="AP136" s="14">
        <v>-1.4796767759128748E-2</v>
      </c>
      <c r="AQ136" s="12">
        <v>-1621.8430529830821</v>
      </c>
      <c r="AR136" s="12">
        <v>-3529.8643916120836</v>
      </c>
      <c r="AS136" s="12">
        <v>-4817.80592765451</v>
      </c>
      <c r="AT136" s="14">
        <v>-0.14138334291032206</v>
      </c>
      <c r="AU136" s="14">
        <v>-0.30771413225730448</v>
      </c>
      <c r="AV136" s="14">
        <v>-0.41998978032559686</v>
      </c>
      <c r="AW136" s="12">
        <v>-1785.015319126891</v>
      </c>
      <c r="AX136" s="12">
        <v>-4492.6148606632942</v>
      </c>
      <c r="AY136" s="12">
        <v>-6380.8682454744721</v>
      </c>
      <c r="AZ136" s="14">
        <v>-0.11734404247075281</v>
      </c>
      <c r="BA136" s="14">
        <v>-0.29533729115124374</v>
      </c>
      <c r="BB136" s="14">
        <v>-0.41946803838270474</v>
      </c>
      <c r="BC136" s="12">
        <v>-2194.85315867184</v>
      </c>
      <c r="BD136" s="12">
        <v>-4355.3136462880193</v>
      </c>
      <c r="BE136" s="12">
        <v>-6695.9211013010536</v>
      </c>
      <c r="BF136" s="14">
        <v>-0.12719447404296857</v>
      </c>
      <c r="BG136" s="14">
        <v>-0.25239584996519326</v>
      </c>
      <c r="BH136" s="14">
        <v>-0.38803696700538159</v>
      </c>
      <c r="BI136" s="12">
        <v>-3611.9504571178932</v>
      </c>
      <c r="BJ136" s="12">
        <v>-5568.6208069372333</v>
      </c>
      <c r="BK136" s="12">
        <v>-7550.920262759475</v>
      </c>
      <c r="BL136" s="14">
        <v>-0.22001558580508562</v>
      </c>
      <c r="BM136" s="14">
        <v>-0.33920270599234703</v>
      </c>
      <c r="BN136" s="27">
        <v>-0.45995097792790463</v>
      </c>
      <c r="BO136" s="20">
        <v>469</v>
      </c>
      <c r="BP136" s="13">
        <v>1.7536971600575842E-3</v>
      </c>
      <c r="BQ136" s="21">
        <v>0</v>
      </c>
      <c r="BR136" s="13">
        <v>0</v>
      </c>
      <c r="BS136" s="21">
        <v>903</v>
      </c>
      <c r="BT136" s="13">
        <v>3.3765213977228112E-3</v>
      </c>
      <c r="BU136" s="21">
        <v>903</v>
      </c>
      <c r="BV136" s="18">
        <v>3.3765213977228112E-3</v>
      </c>
    </row>
    <row r="137" spans="2:74" ht="14.25" customHeight="1" x14ac:dyDescent="0.2">
      <c r="B137" s="6">
        <v>28212</v>
      </c>
      <c r="C137" s="9" t="s">
        <v>71</v>
      </c>
      <c r="D137" s="9" t="s">
        <v>59</v>
      </c>
      <c r="E137" s="22" t="s">
        <v>75</v>
      </c>
      <c r="F137" s="9" t="s">
        <v>213</v>
      </c>
      <c r="G137" s="22">
        <v>0</v>
      </c>
      <c r="H137" s="11">
        <v>48567.000000000015</v>
      </c>
      <c r="I137" s="12">
        <v>14670.608296359858</v>
      </c>
      <c r="J137" s="14">
        <v>0.30206947714208937</v>
      </c>
      <c r="K137" s="14">
        <v>0.14893819156574623</v>
      </c>
      <c r="L137" s="15">
        <v>1.5306770972411214</v>
      </c>
      <c r="M137" s="14">
        <v>-3.8715040674543677E-2</v>
      </c>
      <c r="N137" s="16">
        <v>-210.27684482489713</v>
      </c>
      <c r="O137" s="14">
        <v>-0.10731258811288147</v>
      </c>
      <c r="P137" s="12">
        <v>-409.83206300804432</v>
      </c>
      <c r="Q137" s="14">
        <v>-0.13608528297458566</v>
      </c>
      <c r="R137" s="19">
        <v>249.24610094051502</v>
      </c>
      <c r="S137" s="14">
        <v>0.20497020947724398</v>
      </c>
      <c r="T137" s="19">
        <v>249.07347393904399</v>
      </c>
      <c r="U137" s="14">
        <v>0.20102216470609147</v>
      </c>
      <c r="V137" s="12">
        <v>-51.422531648880067</v>
      </c>
      <c r="W137" s="14">
        <v>-1.9070384836162191E-2</v>
      </c>
      <c r="X137" s="12">
        <v>-140.23824258874993</v>
      </c>
      <c r="Y137" s="14">
        <v>-5.287589101088408E-2</v>
      </c>
      <c r="Z137" s="12">
        <v>-956.61991365088033</v>
      </c>
      <c r="AA137" s="23">
        <v>-2.5704630133232653E-2</v>
      </c>
      <c r="AB137" s="17">
        <v>-5151.4707895333777</v>
      </c>
      <c r="AC137" s="12">
        <v>-17911.704226211768</v>
      </c>
      <c r="AD137" s="12">
        <v>-26515.899963620508</v>
      </c>
      <c r="AE137" s="14">
        <v>-0.10606936375591192</v>
      </c>
      <c r="AF137" s="14">
        <v>-0.36880400737562058</v>
      </c>
      <c r="AG137" s="14">
        <v>-0.54596536668150186</v>
      </c>
      <c r="AH137" s="14">
        <v>0.35314180255039407</v>
      </c>
      <c r="AI137" s="14">
        <v>0.44355477242671965</v>
      </c>
      <c r="AJ137" s="14">
        <v>0.46681876246617993</v>
      </c>
      <c r="AK137" s="19">
        <v>661.22994770361584</v>
      </c>
      <c r="AL137" s="19">
        <v>-1073.3055557434327</v>
      </c>
      <c r="AM137" s="19">
        <v>-4376.7410663592418</v>
      </c>
      <c r="AN137" s="14">
        <v>4.5071747152276131E-2</v>
      </c>
      <c r="AO137" s="14">
        <v>-7.3160262619086258E-2</v>
      </c>
      <c r="AP137" s="14">
        <v>-0.29833398710844317</v>
      </c>
      <c r="AQ137" s="12">
        <v>-440.22588879583259</v>
      </c>
      <c r="AR137" s="12">
        <v>-989.66625719154251</v>
      </c>
      <c r="AS137" s="12">
        <v>-1233.917754415681</v>
      </c>
      <c r="AT137" s="14">
        <v>-0.25167228111796314</v>
      </c>
      <c r="AU137" s="14">
        <v>-0.56578127464099781</v>
      </c>
      <c r="AV137" s="14">
        <v>-0.70541715939330474</v>
      </c>
      <c r="AW137" s="12">
        <v>-628.01064466482694</v>
      </c>
      <c r="AX137" s="12">
        <v>-1446.3324341086918</v>
      </c>
      <c r="AY137" s="12">
        <v>-1836.8832952880412</v>
      </c>
      <c r="AZ137" s="14">
        <v>-0.24138004343974195</v>
      </c>
      <c r="BA137" s="14">
        <v>-0.55590743363878636</v>
      </c>
      <c r="BB137" s="14">
        <v>-0.70601823930389263</v>
      </c>
      <c r="BC137" s="12">
        <v>-579.06989420661193</v>
      </c>
      <c r="BD137" s="12">
        <v>-1238.6173100993472</v>
      </c>
      <c r="BE137" s="12">
        <v>-1747.9324333419565</v>
      </c>
      <c r="BF137" s="14">
        <v>-0.21892690784331414</v>
      </c>
      <c r="BG137" s="14">
        <v>-0.4682796678158877</v>
      </c>
      <c r="BH137" s="14">
        <v>-0.66083463598965497</v>
      </c>
      <c r="BI137" s="12">
        <v>-811.69954434451461</v>
      </c>
      <c r="BJ137" s="12">
        <v>-1493.3675976036552</v>
      </c>
      <c r="BK137" s="12">
        <v>-1819.7241033143944</v>
      </c>
      <c r="BL137" s="14">
        <v>-0.32313176179863212</v>
      </c>
      <c r="BM137" s="14">
        <v>-0.59449892043039787</v>
      </c>
      <c r="BN137" s="27">
        <v>-0.72441910259573006</v>
      </c>
      <c r="BO137" s="20">
        <v>381.5</v>
      </c>
      <c r="BP137" s="13">
        <v>7.8551279675499793E-3</v>
      </c>
      <c r="BQ137" s="21">
        <v>168</v>
      </c>
      <c r="BR137" s="13">
        <v>3.4591389214898996E-3</v>
      </c>
      <c r="BS137" s="21">
        <v>389.90000000000003</v>
      </c>
      <c r="BT137" s="13">
        <v>8.028084913624476E-3</v>
      </c>
      <c r="BU137" s="21">
        <v>389.90000000000003</v>
      </c>
      <c r="BV137" s="18">
        <v>8.028084913624476E-3</v>
      </c>
    </row>
    <row r="138" spans="2:74" ht="14.25" customHeight="1" x14ac:dyDescent="0.2">
      <c r="B138" s="6">
        <v>28213</v>
      </c>
      <c r="C138" s="9" t="s">
        <v>71</v>
      </c>
      <c r="D138" s="9" t="s">
        <v>59</v>
      </c>
      <c r="E138" s="22" t="s">
        <v>75</v>
      </c>
      <c r="F138" s="9" t="s">
        <v>214</v>
      </c>
      <c r="G138" s="22">
        <v>0</v>
      </c>
      <c r="H138" s="11">
        <v>40866.000000000015</v>
      </c>
      <c r="I138" s="12">
        <v>12669.626612073023</v>
      </c>
      <c r="J138" s="14">
        <v>0.31002854725378109</v>
      </c>
      <c r="K138" s="14">
        <v>0.15883068897040351</v>
      </c>
      <c r="L138" s="15">
        <v>1.6941651535664906</v>
      </c>
      <c r="M138" s="14">
        <v>-4.5231531236857414E-2</v>
      </c>
      <c r="N138" s="16">
        <v>-160.92377028487613</v>
      </c>
      <c r="O138" s="14">
        <v>-9.2951552335058585E-2</v>
      </c>
      <c r="P138" s="12">
        <v>-338.77743389524676</v>
      </c>
      <c r="Q138" s="14">
        <v>-0.13285148319778928</v>
      </c>
      <c r="R138" s="19">
        <v>266.65256697748907</v>
      </c>
      <c r="S138" s="14">
        <v>0.26987555111357819</v>
      </c>
      <c r="T138" s="19">
        <v>217.59305843691402</v>
      </c>
      <c r="U138" s="14">
        <v>0.21860785143764083</v>
      </c>
      <c r="V138" s="12">
        <v>-65.137824391879803</v>
      </c>
      <c r="W138" s="14">
        <v>-2.8727641249766456E-2</v>
      </c>
      <c r="X138" s="12">
        <v>1.3149134595737451</v>
      </c>
      <c r="Y138" s="14">
        <v>6.244373481931742E-4</v>
      </c>
      <c r="Z138" s="12">
        <v>-806.37777581052433</v>
      </c>
      <c r="AA138" s="23">
        <v>-2.6247398169070069E-2</v>
      </c>
      <c r="AB138" s="17">
        <v>-4504.0291142358328</v>
      </c>
      <c r="AC138" s="12">
        <v>-14571.606895165176</v>
      </c>
      <c r="AD138" s="12">
        <v>-21066.412559731318</v>
      </c>
      <c r="AE138" s="14">
        <v>-0.11021458215229851</v>
      </c>
      <c r="AF138" s="14">
        <v>-0.35657042272708783</v>
      </c>
      <c r="AG138" s="14">
        <v>-0.51549974452433101</v>
      </c>
      <c r="AH138" s="14">
        <v>0.34365868044451225</v>
      </c>
      <c r="AI138" s="14">
        <v>0.40456256093257231</v>
      </c>
      <c r="AJ138" s="14">
        <v>0.40348939032003994</v>
      </c>
      <c r="AK138" s="19">
        <v>-173.51967910953317</v>
      </c>
      <c r="AL138" s="19">
        <v>-2031.8995994132692</v>
      </c>
      <c r="AM138" s="19">
        <v>-4680.7031472106864</v>
      </c>
      <c r="AN138" s="14">
        <v>-1.3695721620097689E-2</v>
      </c>
      <c r="AO138" s="14">
        <v>-0.16037564970360296</v>
      </c>
      <c r="AP138" s="14">
        <v>-0.36944286446061436</v>
      </c>
      <c r="AQ138" s="12">
        <v>-271.62613228089845</v>
      </c>
      <c r="AR138" s="12">
        <v>-708.02212214344365</v>
      </c>
      <c r="AS138" s="12">
        <v>-909.36994425130285</v>
      </c>
      <c r="AT138" s="14">
        <v>-0.17297267958163876</v>
      </c>
      <c r="AU138" s="14">
        <v>-0.45087150725093228</v>
      </c>
      <c r="AV138" s="14">
        <v>-0.57909065916193825</v>
      </c>
      <c r="AW138" s="12">
        <v>-419.50297781443555</v>
      </c>
      <c r="AX138" s="12">
        <v>-982.08630790422126</v>
      </c>
      <c r="AY138" s="12">
        <v>-1301.4737138963044</v>
      </c>
      <c r="AZ138" s="14">
        <v>-0.18971142913490757</v>
      </c>
      <c r="BA138" s="14">
        <v>-0.44412794869062655</v>
      </c>
      <c r="BB138" s="14">
        <v>-0.58856420884335248</v>
      </c>
      <c r="BC138" s="12">
        <v>-561.98342911625855</v>
      </c>
      <c r="BD138" s="12">
        <v>-1022.2737030093813</v>
      </c>
      <c r="BE138" s="12">
        <v>-1328.9527841142058</v>
      </c>
      <c r="BF138" s="14">
        <v>-0.25518150839095421</v>
      </c>
      <c r="BG138" s="14">
        <v>-0.4641868994830709</v>
      </c>
      <c r="BH138" s="14">
        <v>-0.60344159357849292</v>
      </c>
      <c r="BI138" s="12">
        <v>-497.06567866779869</v>
      </c>
      <c r="BJ138" s="12">
        <v>-999.73183186361462</v>
      </c>
      <c r="BK138" s="12">
        <v>-1247.4997660860186</v>
      </c>
      <c r="BL138" s="14">
        <v>-0.23590349320192039</v>
      </c>
      <c r="BM138" s="14">
        <v>-0.47446492792233097</v>
      </c>
      <c r="BN138" s="27">
        <v>-0.59205365652483788</v>
      </c>
      <c r="BO138" s="20">
        <v>288.40000000000003</v>
      </c>
      <c r="BP138" s="13">
        <v>7.0572113737581346E-3</v>
      </c>
      <c r="BQ138" s="21">
        <v>13.299999999999999</v>
      </c>
      <c r="BR138" s="13">
        <v>3.2545392257622458E-4</v>
      </c>
      <c r="BS138" s="21">
        <v>218.4</v>
      </c>
      <c r="BT138" s="13">
        <v>5.3442959917780041E-3</v>
      </c>
      <c r="BU138" s="21">
        <v>288.40000000000003</v>
      </c>
      <c r="BV138" s="18">
        <v>7.0572113737581346E-3</v>
      </c>
    </row>
    <row r="139" spans="2:74" ht="14.25" customHeight="1" x14ac:dyDescent="0.2">
      <c r="B139" s="6">
        <v>28214</v>
      </c>
      <c r="C139" s="9" t="s">
        <v>71</v>
      </c>
      <c r="D139" s="9" t="s">
        <v>59</v>
      </c>
      <c r="E139" s="22" t="s">
        <v>75</v>
      </c>
      <c r="F139" s="9" t="s">
        <v>215</v>
      </c>
      <c r="G139" s="22">
        <v>0</v>
      </c>
      <c r="H139" s="11">
        <v>224903</v>
      </c>
      <c r="I139" s="12">
        <v>60935.02391300544</v>
      </c>
      <c r="J139" s="14">
        <v>0.27093913337307834</v>
      </c>
      <c r="K139" s="14">
        <v>0.12464113557387603</v>
      </c>
      <c r="L139" s="15">
        <v>1.5350233130375412</v>
      </c>
      <c r="M139" s="14">
        <v>-3.5312361541872672E-3</v>
      </c>
      <c r="N139" s="16">
        <v>-1048.702573715922</v>
      </c>
      <c r="O139" s="14">
        <v>-0.10394541790760681</v>
      </c>
      <c r="P139" s="12">
        <v>-526.91863707278026</v>
      </c>
      <c r="Q139" s="14">
        <v>-3.9649193499678326E-2</v>
      </c>
      <c r="R139" s="19">
        <v>866.81488623581026</v>
      </c>
      <c r="S139" s="14">
        <v>0.1636985993767639</v>
      </c>
      <c r="T139" s="19">
        <v>341.87016533571023</v>
      </c>
      <c r="U139" s="14">
        <v>6.3949941708186464E-2</v>
      </c>
      <c r="V139" s="12">
        <v>332.44308663870834</v>
      </c>
      <c r="W139" s="14">
        <v>2.9384765669574486E-2</v>
      </c>
      <c r="X139" s="12">
        <v>225.48320216132015</v>
      </c>
      <c r="Y139" s="14">
        <v>1.6754716256135893E-2</v>
      </c>
      <c r="Z139" s="12">
        <v>-452.94200679811183</v>
      </c>
      <c r="AA139" s="23">
        <v>-2.611161714598853E-3</v>
      </c>
      <c r="AB139" s="17">
        <v>-9407.4369788787444</v>
      </c>
      <c r="AC139" s="12">
        <v>-46011.530520306987</v>
      </c>
      <c r="AD139" s="12">
        <v>-79378.106814329047</v>
      </c>
      <c r="AE139" s="14">
        <v>-4.1828863905233549E-2</v>
      </c>
      <c r="AF139" s="14">
        <v>-0.20458388958932072</v>
      </c>
      <c r="AG139" s="14">
        <v>-0.35294374381101656</v>
      </c>
      <c r="AH139" s="14">
        <v>0.31101718101012082</v>
      </c>
      <c r="AI139" s="14">
        <v>0.41387178454703444</v>
      </c>
      <c r="AJ139" s="14">
        <v>0.39227398137809349</v>
      </c>
      <c r="AK139" s="19">
        <v>6087.7986180125299</v>
      </c>
      <c r="AL139" s="19">
        <v>13103.107800796453</v>
      </c>
      <c r="AM139" s="19">
        <v>-3849.3946734405035</v>
      </c>
      <c r="AN139" s="14">
        <v>9.9906395814397975E-2</v>
      </c>
      <c r="AO139" s="14">
        <v>0.21503409631057591</v>
      </c>
      <c r="AP139" s="14">
        <v>-6.3172120502260509E-2</v>
      </c>
      <c r="AQ139" s="12">
        <v>-1387.5967665392309</v>
      </c>
      <c r="AR139" s="12">
        <v>-2933.4072122508687</v>
      </c>
      <c r="AS139" s="12">
        <v>-3975.4997337878194</v>
      </c>
      <c r="AT139" s="14">
        <v>-0.15349061632310845</v>
      </c>
      <c r="AU139" s="14">
        <v>-0.32448222119888281</v>
      </c>
      <c r="AV139" s="14">
        <v>-0.43975448707143849</v>
      </c>
      <c r="AW139" s="12">
        <v>-2244.6466388444642</v>
      </c>
      <c r="AX139" s="12">
        <v>-4224.1770697082993</v>
      </c>
      <c r="AY139" s="12">
        <v>-6045.7966438316689</v>
      </c>
      <c r="AZ139" s="14">
        <v>-0.17587692946993283</v>
      </c>
      <c r="BA139" s="14">
        <v>-0.33098095695813146</v>
      </c>
      <c r="BB139" s="14">
        <v>-0.47371204514583654</v>
      </c>
      <c r="BC139" s="12">
        <v>-3367.6643752048021</v>
      </c>
      <c r="BD139" s="12">
        <v>-4059.9359842631566</v>
      </c>
      <c r="BE139" s="12">
        <v>-5585.5137819342417</v>
      </c>
      <c r="BF139" s="14">
        <v>-0.28917183567771854</v>
      </c>
      <c r="BG139" s="14">
        <v>-0.34861524501888785</v>
      </c>
      <c r="BH139" s="14">
        <v>-0.4796123050198241</v>
      </c>
      <c r="BI139" s="12">
        <v>-3966.4500278811611</v>
      </c>
      <c r="BJ139" s="12">
        <v>-4983.2159514267987</v>
      </c>
      <c r="BK139" s="12">
        <v>-6853.6347796677592</v>
      </c>
      <c r="BL139" s="14">
        <v>-0.28987360736113266</v>
      </c>
      <c r="BM139" s="14">
        <v>-0.36418025537845089</v>
      </c>
      <c r="BN139" s="27">
        <v>-0.50087302831325076</v>
      </c>
      <c r="BO139" s="20">
        <v>644</v>
      </c>
      <c r="BP139" s="13">
        <v>2.8634566902175605E-3</v>
      </c>
      <c r="BQ139" s="21">
        <v>285.59999999999997</v>
      </c>
      <c r="BR139" s="13">
        <v>1.2698807930530049E-3</v>
      </c>
      <c r="BS139" s="21">
        <v>887.6</v>
      </c>
      <c r="BT139" s="13">
        <v>3.9465903078215944E-3</v>
      </c>
      <c r="BU139" s="21">
        <v>887.6</v>
      </c>
      <c r="BV139" s="18">
        <v>3.9465903078215944E-3</v>
      </c>
    </row>
    <row r="140" spans="2:74" ht="14.25" customHeight="1" x14ac:dyDescent="0.2">
      <c r="B140" s="6">
        <v>28215</v>
      </c>
      <c r="C140" s="9" t="s">
        <v>71</v>
      </c>
      <c r="D140" s="9" t="s">
        <v>59</v>
      </c>
      <c r="E140" s="22" t="s">
        <v>75</v>
      </c>
      <c r="F140" s="9" t="s">
        <v>216</v>
      </c>
      <c r="G140" s="22">
        <v>0</v>
      </c>
      <c r="H140" s="11">
        <v>77178</v>
      </c>
      <c r="I140" s="12">
        <v>24542.344263642488</v>
      </c>
      <c r="J140" s="14">
        <v>0.31799663458035304</v>
      </c>
      <c r="K140" s="14">
        <v>0.14413993310143963</v>
      </c>
      <c r="L140" s="15">
        <v>1.4210104146567508</v>
      </c>
      <c r="M140" s="14">
        <v>-4.7291041736103434E-2</v>
      </c>
      <c r="N140" s="16">
        <v>-286.04397330713982</v>
      </c>
      <c r="O140" s="14">
        <v>-9.9548536945189947E-2</v>
      </c>
      <c r="P140" s="12">
        <v>-549.1007628994621</v>
      </c>
      <c r="Q140" s="14">
        <v>-0.12487635504017547</v>
      </c>
      <c r="R140" s="19">
        <v>463.43422580110996</v>
      </c>
      <c r="S140" s="14">
        <v>0.23246212194363036</v>
      </c>
      <c r="T140" s="19">
        <v>354.84800405579995</v>
      </c>
      <c r="U140" s="14">
        <v>0.18288096339922977</v>
      </c>
      <c r="V140" s="12">
        <v>-114.2632581880498</v>
      </c>
      <c r="W140" s="14">
        <v>-2.7242212127463472E-2</v>
      </c>
      <c r="X140" s="12">
        <v>-169.4827888255104</v>
      </c>
      <c r="Y140" s="14">
        <v>-3.9703523948964259E-2</v>
      </c>
      <c r="Z140" s="12">
        <v>-1799.7880111798368</v>
      </c>
      <c r="AA140" s="23">
        <v>-3.0456461422088132E-2</v>
      </c>
      <c r="AB140" s="17">
        <v>-9195.2171682806511</v>
      </c>
      <c r="AC140" s="12">
        <v>-31468.875741250697</v>
      </c>
      <c r="AD140" s="12">
        <v>-45298.429481092287</v>
      </c>
      <c r="AE140" s="14">
        <v>-0.11914298334085682</v>
      </c>
      <c r="AF140" s="14">
        <v>-0.40774412062052268</v>
      </c>
      <c r="AG140" s="14">
        <v>-0.58693448237959378</v>
      </c>
      <c r="AH140" s="14">
        <v>0.37747207907067737</v>
      </c>
      <c r="AI140" s="14">
        <v>0.46114269517389844</v>
      </c>
      <c r="AJ140" s="14">
        <v>0.4823760321338556</v>
      </c>
      <c r="AK140" s="19">
        <v>1119.2581128569655</v>
      </c>
      <c r="AL140" s="19">
        <v>-3463.9155089242122</v>
      </c>
      <c r="AM140" s="19">
        <v>-9164.4035306003461</v>
      </c>
      <c r="AN140" s="14">
        <v>4.5605183467133381E-2</v>
      </c>
      <c r="AO140" s="14">
        <v>-0.14114036832478649</v>
      </c>
      <c r="AP140" s="14">
        <v>-0.3734119052423478</v>
      </c>
      <c r="AQ140" s="12">
        <v>-731.91706666004006</v>
      </c>
      <c r="AR140" s="12">
        <v>-1465.8149384889557</v>
      </c>
      <c r="AS140" s="12">
        <v>-1849.7540751779886</v>
      </c>
      <c r="AT140" s="14">
        <v>-0.28288091338991983</v>
      </c>
      <c r="AU140" s="14">
        <v>-0.56652739435701882</v>
      </c>
      <c r="AV140" s="14">
        <v>-0.7149172306103897</v>
      </c>
      <c r="AW140" s="12">
        <v>-869.38704408461672</v>
      </c>
      <c r="AX140" s="12">
        <v>-2121.4691575528313</v>
      </c>
      <c r="AY140" s="12">
        <v>-2708.9495339563869</v>
      </c>
      <c r="AZ140" s="14">
        <v>-0.22592896480137536</v>
      </c>
      <c r="BA140" s="14">
        <v>-0.55130949314826361</v>
      </c>
      <c r="BB140" s="14">
        <v>-0.70397893328436401</v>
      </c>
      <c r="BC140" s="12">
        <v>-1331.7116394100008</v>
      </c>
      <c r="BD140" s="12">
        <v>-2382.2101734586308</v>
      </c>
      <c r="BE140" s="12">
        <v>-2992.7016220311916</v>
      </c>
      <c r="BF140" s="14">
        <v>-0.32639330791567644</v>
      </c>
      <c r="BG140" s="14">
        <v>-0.58386322958776471</v>
      </c>
      <c r="BH140" s="14">
        <v>-0.73349045928000578</v>
      </c>
      <c r="BI140" s="12">
        <v>-1406.491770350684</v>
      </c>
      <c r="BJ140" s="12">
        <v>-2408.7693307534382</v>
      </c>
      <c r="BK140" s="12">
        <v>-3028.6799409699156</v>
      </c>
      <c r="BL140" s="14">
        <v>-0.34311153084836821</v>
      </c>
      <c r="BM140" s="14">
        <v>-0.5876156192007751</v>
      </c>
      <c r="BN140" s="27">
        <v>-0.73884187088903697</v>
      </c>
      <c r="BO140" s="20">
        <v>715.4</v>
      </c>
      <c r="BP140" s="13">
        <v>9.2694809401642955E-3</v>
      </c>
      <c r="BQ140" s="21">
        <v>360.5</v>
      </c>
      <c r="BR140" s="13">
        <v>4.671020238928192E-3</v>
      </c>
      <c r="BS140" s="21">
        <v>590.80000000000007</v>
      </c>
      <c r="BT140" s="13">
        <v>7.6550312265153287E-3</v>
      </c>
      <c r="BU140" s="21">
        <v>715.4</v>
      </c>
      <c r="BV140" s="18">
        <v>9.2694809401642955E-3</v>
      </c>
    </row>
    <row r="141" spans="2:74" ht="14.25" customHeight="1" x14ac:dyDescent="0.2">
      <c r="B141" s="6">
        <v>28216</v>
      </c>
      <c r="C141" s="9" t="s">
        <v>71</v>
      </c>
      <c r="D141" s="9" t="s">
        <v>59</v>
      </c>
      <c r="E141" s="22" t="s">
        <v>75</v>
      </c>
      <c r="F141" s="9" t="s">
        <v>217</v>
      </c>
      <c r="G141" s="22">
        <v>0</v>
      </c>
      <c r="H141" s="11">
        <v>91030</v>
      </c>
      <c r="I141" s="12">
        <v>24019.074685700001</v>
      </c>
      <c r="J141" s="14">
        <v>0.26385888922003736</v>
      </c>
      <c r="K141" s="14">
        <v>0.11135405446847273</v>
      </c>
      <c r="L141" s="15">
        <v>1.4971673545944744</v>
      </c>
      <c r="M141" s="14">
        <v>-3.0574754262467918E-2</v>
      </c>
      <c r="N141" s="16">
        <v>-484.46814092834984</v>
      </c>
      <c r="O141" s="14">
        <v>-0.11833740187370689</v>
      </c>
      <c r="P141" s="12">
        <v>-489.83027311834849</v>
      </c>
      <c r="Q141" s="14">
        <v>-8.7104798867323252E-2</v>
      </c>
      <c r="R141" s="19">
        <v>183.29280432416999</v>
      </c>
      <c r="S141" s="14">
        <v>7.2538230075234189E-2</v>
      </c>
      <c r="T141" s="19">
        <v>293.16551485744026</v>
      </c>
      <c r="U141" s="14">
        <v>0.12690295625471748</v>
      </c>
      <c r="V141" s="12">
        <v>-469.42004032538989</v>
      </c>
      <c r="W141" s="14">
        <v>-7.8981814181429355E-2</v>
      </c>
      <c r="X141" s="12">
        <v>-209.49602059627978</v>
      </c>
      <c r="Y141" s="14">
        <v>-3.7592687292872351E-2</v>
      </c>
      <c r="Z141" s="12">
        <v>-1881.1341114687966</v>
      </c>
      <c r="AA141" s="23">
        <v>-2.575197065370638E-2</v>
      </c>
      <c r="AB141" s="17">
        <v>-7580.8120453502488</v>
      </c>
      <c r="AC141" s="12">
        <v>-28704.425009220053</v>
      </c>
      <c r="AD141" s="12">
        <v>-43182.365562402898</v>
      </c>
      <c r="AE141" s="14">
        <v>-8.3278172529388628E-2</v>
      </c>
      <c r="AF141" s="14">
        <v>-0.31532928714951169</v>
      </c>
      <c r="AG141" s="14">
        <v>-0.47437510230037239</v>
      </c>
      <c r="AH141" s="14">
        <v>0.30816497527877817</v>
      </c>
      <c r="AI141" s="14">
        <v>0.37355880339685987</v>
      </c>
      <c r="AJ141" s="14">
        <v>0.38591869380814775</v>
      </c>
      <c r="AK141" s="19">
        <v>1697.0422573787546</v>
      </c>
      <c r="AL141" s="19">
        <v>-736.80747112298923</v>
      </c>
      <c r="AM141" s="19">
        <v>-5553.7781017327798</v>
      </c>
      <c r="AN141" s="14">
        <v>7.0653939820134015E-2</v>
      </c>
      <c r="AO141" s="14">
        <v>-3.0675930724411105E-2</v>
      </c>
      <c r="AP141" s="14">
        <v>-0.23122364930399575</v>
      </c>
      <c r="AQ141" s="12">
        <v>-687.35740937864693</v>
      </c>
      <c r="AR141" s="12">
        <v>-1598.688422820007</v>
      </c>
      <c r="AS141" s="12">
        <v>-2113.3703167963818</v>
      </c>
      <c r="AT141" s="14">
        <v>-0.19043071947737022</v>
      </c>
      <c r="AU141" s="14">
        <v>-0.44291278805441459</v>
      </c>
      <c r="AV141" s="14">
        <v>-0.58550417069550109</v>
      </c>
      <c r="AW141" s="12">
        <v>-1033.0176318055837</v>
      </c>
      <c r="AX141" s="12">
        <v>-2296.2774379396142</v>
      </c>
      <c r="AY141" s="12">
        <v>-3070.5967543656461</v>
      </c>
      <c r="AZ141" s="14">
        <v>-0.20122561804097494</v>
      </c>
      <c r="BA141" s="14">
        <v>-0.44730102605829281</v>
      </c>
      <c r="BB141" s="14">
        <v>-0.59813376909342608</v>
      </c>
      <c r="BC141" s="12">
        <v>-1139.4120302858764</v>
      </c>
      <c r="BD141" s="12">
        <v>-2418.9112723192497</v>
      </c>
      <c r="BE141" s="12">
        <v>-3217.6147390363058</v>
      </c>
      <c r="BF141" s="14">
        <v>-0.20815079486665444</v>
      </c>
      <c r="BG141" s="14">
        <v>-0.44189309105226449</v>
      </c>
      <c r="BH141" s="14">
        <v>-0.58780234691486566</v>
      </c>
      <c r="BI141" s="12">
        <v>-1350.8982243946248</v>
      </c>
      <c r="BJ141" s="12">
        <v>-2446.9023576890577</v>
      </c>
      <c r="BK141" s="12">
        <v>-3255.3542301617035</v>
      </c>
      <c r="BL141" s="14">
        <v>-0.25187862324910326</v>
      </c>
      <c r="BM141" s="14">
        <v>-0.45623155464276077</v>
      </c>
      <c r="BN141" s="27">
        <v>-0.60696959021373997</v>
      </c>
      <c r="BO141" s="20">
        <v>567.69999999999993</v>
      </c>
      <c r="BP141" s="13">
        <v>6.236405580577831E-3</v>
      </c>
      <c r="BQ141" s="21">
        <v>0</v>
      </c>
      <c r="BR141" s="13">
        <v>0</v>
      </c>
      <c r="BS141" s="21">
        <v>564.9</v>
      </c>
      <c r="BT141" s="13">
        <v>6.2056464901680758E-3</v>
      </c>
      <c r="BU141" s="21">
        <v>567.69999999999993</v>
      </c>
      <c r="BV141" s="18">
        <v>6.236405580577831E-3</v>
      </c>
    </row>
    <row r="142" spans="2:74" ht="14.25" customHeight="1" x14ac:dyDescent="0.2">
      <c r="B142" s="6">
        <v>28217</v>
      </c>
      <c r="C142" s="9" t="s">
        <v>71</v>
      </c>
      <c r="D142" s="9" t="s">
        <v>59</v>
      </c>
      <c r="E142" s="22" t="s">
        <v>75</v>
      </c>
      <c r="F142" s="9" t="s">
        <v>218</v>
      </c>
      <c r="G142" s="22">
        <v>0</v>
      </c>
      <c r="H142" s="11">
        <v>156374.99999999997</v>
      </c>
      <c r="I142" s="12">
        <v>47081.268887702674</v>
      </c>
      <c r="J142" s="14">
        <v>0.30107925747531694</v>
      </c>
      <c r="K142" s="14">
        <v>0.14246408182080675</v>
      </c>
      <c r="L142" s="15">
        <v>1.5331707360330107</v>
      </c>
      <c r="M142" s="14">
        <v>-3.0686024433768111E-4</v>
      </c>
      <c r="N142" s="16">
        <v>-504.54431651803043</v>
      </c>
      <c r="O142" s="14">
        <v>-7.8771411253098278E-2</v>
      </c>
      <c r="P142" s="12">
        <v>-520.08178715308895</v>
      </c>
      <c r="Q142" s="14">
        <v>-5.6508185279138146E-2</v>
      </c>
      <c r="R142" s="19">
        <v>422.57357400714</v>
      </c>
      <c r="S142" s="14">
        <v>0.12305597959058756</v>
      </c>
      <c r="T142" s="19">
        <v>60.963970514079847</v>
      </c>
      <c r="U142" s="14">
        <v>1.7760817778154858E-2</v>
      </c>
      <c r="V142" s="12">
        <v>391.53372746000059</v>
      </c>
      <c r="W142" s="14">
        <v>5.1641129135017394E-2</v>
      </c>
      <c r="X142" s="12">
        <v>243.8899739196313</v>
      </c>
      <c r="Y142" s="14">
        <v>2.8399760038792632E-2</v>
      </c>
      <c r="Z142" s="12">
        <v>1203.1895780907653</v>
      </c>
      <c r="AA142" s="23">
        <v>1.0473949712237696E-2</v>
      </c>
      <c r="AB142" s="17">
        <v>-6080.5355607646925</v>
      </c>
      <c r="AC142" s="12">
        <v>-29294.25345333296</v>
      </c>
      <c r="AD142" s="12">
        <v>-48252.268102032715</v>
      </c>
      <c r="AE142" s="14">
        <v>-3.8884320132787864E-2</v>
      </c>
      <c r="AF142" s="14">
        <v>-0.18733335541699736</v>
      </c>
      <c r="AG142" s="14">
        <v>-0.30856766172363048</v>
      </c>
      <c r="AH142" s="14">
        <v>0.32068281733715759</v>
      </c>
      <c r="AI142" s="14">
        <v>0.38919289148816716</v>
      </c>
      <c r="AJ142" s="14">
        <v>0.37029820392007151</v>
      </c>
      <c r="AK142" s="19">
        <v>1115.5833988505401</v>
      </c>
      <c r="AL142" s="19">
        <v>2377.6543132695733</v>
      </c>
      <c r="AM142" s="19">
        <v>-7043.6154629539742</v>
      </c>
      <c r="AN142" s="14">
        <v>2.3694845640447992E-2</v>
      </c>
      <c r="AO142" s="14">
        <v>5.0501066972954867E-2</v>
      </c>
      <c r="AP142" s="14">
        <v>-0.14960547218373121</v>
      </c>
      <c r="AQ142" s="12">
        <v>-741.83584585319295</v>
      </c>
      <c r="AR142" s="12">
        <v>-1582.4960667106598</v>
      </c>
      <c r="AS142" s="12">
        <v>-2147.3356500543473</v>
      </c>
      <c r="AT142" s="14">
        <v>-0.12572154678286784</v>
      </c>
      <c r="AU142" s="14">
        <v>-0.26819121022097514</v>
      </c>
      <c r="AV142" s="14">
        <v>-0.36391657385649312</v>
      </c>
      <c r="AW142" s="12">
        <v>-1313.1271960847716</v>
      </c>
      <c r="AX142" s="12">
        <v>-2411.5846289359024</v>
      </c>
      <c r="AY142" s="12">
        <v>-3496.0815014216005</v>
      </c>
      <c r="AZ142" s="14">
        <v>-0.15121970076519364</v>
      </c>
      <c r="BA142" s="14">
        <v>-0.27771803603257728</v>
      </c>
      <c r="BB142" s="14">
        <v>-0.4026086734567742</v>
      </c>
      <c r="BC142" s="12">
        <v>-1885.5404780048084</v>
      </c>
      <c r="BD142" s="12">
        <v>-2182.1054229984002</v>
      </c>
      <c r="BE142" s="12">
        <v>-3160.8856159194293</v>
      </c>
      <c r="BF142" s="14">
        <v>-0.23648023478883562</v>
      </c>
      <c r="BG142" s="14">
        <v>-0.27367474142516779</v>
      </c>
      <c r="BH142" s="14">
        <v>-0.39643114603630047</v>
      </c>
      <c r="BI142" s="12">
        <v>-2375.5934384635802</v>
      </c>
      <c r="BJ142" s="12">
        <v>-2820.9610226555578</v>
      </c>
      <c r="BK142" s="12">
        <v>-3823.4531932568916</v>
      </c>
      <c r="BL142" s="14">
        <v>-0.26898674136071943</v>
      </c>
      <c r="BM142" s="14">
        <v>-0.31941539351972503</v>
      </c>
      <c r="BN142" s="27">
        <v>-0.4329268630513502</v>
      </c>
      <c r="BO142" s="20">
        <v>360.5</v>
      </c>
      <c r="BP142" s="13">
        <v>2.3053557154276583E-3</v>
      </c>
      <c r="BQ142" s="21">
        <v>0</v>
      </c>
      <c r="BR142" s="13">
        <v>0</v>
      </c>
      <c r="BS142" s="21">
        <v>436.09999999999997</v>
      </c>
      <c r="BT142" s="13">
        <v>2.78880895283773E-3</v>
      </c>
      <c r="BU142" s="21">
        <v>436.09999999999997</v>
      </c>
      <c r="BV142" s="18">
        <v>2.78880895283773E-3</v>
      </c>
    </row>
    <row r="143" spans="2:74" ht="14.25" customHeight="1" x14ac:dyDescent="0.2">
      <c r="B143" s="6">
        <v>28218</v>
      </c>
      <c r="C143" s="9" t="s">
        <v>71</v>
      </c>
      <c r="D143" s="9" t="s">
        <v>59</v>
      </c>
      <c r="E143" s="22" t="s">
        <v>75</v>
      </c>
      <c r="F143" s="9" t="s">
        <v>219</v>
      </c>
      <c r="G143" s="22">
        <v>0</v>
      </c>
      <c r="H143" s="11">
        <v>48579.999999999978</v>
      </c>
      <c r="I143" s="12">
        <v>12690.682570706544</v>
      </c>
      <c r="J143" s="14">
        <v>0.261232658927677</v>
      </c>
      <c r="K143" s="14">
        <v>0.1211396740566055</v>
      </c>
      <c r="L143" s="15">
        <v>1.6380540551099401</v>
      </c>
      <c r="M143" s="14">
        <v>-2.2141706924316384E-2</v>
      </c>
      <c r="N143" s="16">
        <v>-286.96626166378201</v>
      </c>
      <c r="O143" s="14">
        <v>-0.12362944190859471</v>
      </c>
      <c r="P143" s="12">
        <v>-166.72690742922032</v>
      </c>
      <c r="Q143" s="14">
        <v>-5.2225936415239094E-2</v>
      </c>
      <c r="R143" s="19">
        <v>135.60364366575004</v>
      </c>
      <c r="S143" s="14">
        <v>0.10890232045194137</v>
      </c>
      <c r="T143" s="19">
        <v>152.99327634501992</v>
      </c>
      <c r="U143" s="14">
        <v>0.12675002827534132</v>
      </c>
      <c r="V143" s="12">
        <v>-87.958919234829864</v>
      </c>
      <c r="W143" s="14">
        <v>-2.9717667195629627E-2</v>
      </c>
      <c r="X143" s="12">
        <v>-57.950206070870081</v>
      </c>
      <c r="Y143" s="14">
        <v>-2.0155803952010887E-2</v>
      </c>
      <c r="Z143" s="12">
        <v>-496.24166027313913</v>
      </c>
      <c r="AA143" s="23">
        <v>-1.3002647926283029E-2</v>
      </c>
      <c r="AB143" s="17">
        <v>-2977.1028641378216</v>
      </c>
      <c r="AC143" s="12">
        <v>-11896.200173276797</v>
      </c>
      <c r="AD143" s="12">
        <v>-18924.083202530099</v>
      </c>
      <c r="AE143" s="14">
        <v>-6.1282479706418758E-2</v>
      </c>
      <c r="AF143" s="14">
        <v>-0.24487855441080286</v>
      </c>
      <c r="AG143" s="14">
        <v>-0.38954473451070615</v>
      </c>
      <c r="AH143" s="14">
        <v>0.30241719944910717</v>
      </c>
      <c r="AI143" s="14">
        <v>0.3721698601609601</v>
      </c>
      <c r="AJ143" s="14">
        <v>0.3714883048802945</v>
      </c>
      <c r="AK143" s="19">
        <v>1100.4178678865992</v>
      </c>
      <c r="AL143" s="19">
        <v>961.92208097767434</v>
      </c>
      <c r="AM143" s="19">
        <v>-1673.8563099434068</v>
      </c>
      <c r="AN143" s="14">
        <v>8.6710692017989199E-2</v>
      </c>
      <c r="AO143" s="14">
        <v>7.5797505423234268E-2</v>
      </c>
      <c r="AP143" s="14">
        <v>-0.13189647606560662</v>
      </c>
      <c r="AQ143" s="12">
        <v>-349.4721782783995</v>
      </c>
      <c r="AR143" s="12">
        <v>-794.15977731860244</v>
      </c>
      <c r="AS143" s="12">
        <v>-1048.5428635858577</v>
      </c>
      <c r="AT143" s="14">
        <v>-0.17179712696145766</v>
      </c>
      <c r="AU143" s="14">
        <v>-0.3904012295450866</v>
      </c>
      <c r="AV143" s="14">
        <v>-0.51545348287063919</v>
      </c>
      <c r="AW143" s="12">
        <v>-624.54666472952886</v>
      </c>
      <c r="AX143" s="12">
        <v>-1222.4859081112199</v>
      </c>
      <c r="AY143" s="12">
        <v>-1662.7427981693395</v>
      </c>
      <c r="AZ143" s="14">
        <v>-0.20641469617351371</v>
      </c>
      <c r="BA143" s="14">
        <v>-0.40403555338568553</v>
      </c>
      <c r="BB143" s="14">
        <v>-0.54954188194641529</v>
      </c>
      <c r="BC143" s="12">
        <v>-608.06363335719698</v>
      </c>
      <c r="BD143" s="12">
        <v>-837.9840321764068</v>
      </c>
      <c r="BE143" s="12">
        <v>-1358.4359409364581</v>
      </c>
      <c r="BF143" s="14">
        <v>-0.21173162801059231</v>
      </c>
      <c r="BG143" s="14">
        <v>-0.29179137453096815</v>
      </c>
      <c r="BH143" s="14">
        <v>-0.47301604230887662</v>
      </c>
      <c r="BI143" s="12">
        <v>-791.86653076301491</v>
      </c>
      <c r="BJ143" s="12">
        <v>-1195.0747211297244</v>
      </c>
      <c r="BK143" s="12">
        <v>-1571.5860289382931</v>
      </c>
      <c r="BL143" s="14">
        <v>-0.28108657497489031</v>
      </c>
      <c r="BM143" s="14">
        <v>-0.42421222156939276</v>
      </c>
      <c r="BN143" s="27">
        <v>-0.5578613528810179</v>
      </c>
      <c r="BO143" s="20">
        <v>193.20000000000002</v>
      </c>
      <c r="BP143" s="13">
        <v>3.9769452449567744E-3</v>
      </c>
      <c r="BQ143" s="21">
        <v>0</v>
      </c>
      <c r="BR143" s="13">
        <v>0</v>
      </c>
      <c r="BS143" s="21">
        <v>261.09999999999997</v>
      </c>
      <c r="BT143" s="13">
        <v>5.374639769452451E-3</v>
      </c>
      <c r="BU143" s="21">
        <v>261.09999999999997</v>
      </c>
      <c r="BV143" s="18">
        <v>5.374639769452451E-3</v>
      </c>
    </row>
    <row r="144" spans="2:74" ht="14.25" customHeight="1" x14ac:dyDescent="0.2">
      <c r="B144" s="6">
        <v>28219</v>
      </c>
      <c r="C144" s="9" t="s">
        <v>71</v>
      </c>
      <c r="D144" s="9" t="s">
        <v>59</v>
      </c>
      <c r="E144" s="22" t="s">
        <v>75</v>
      </c>
      <c r="F144" s="9" t="s">
        <v>220</v>
      </c>
      <c r="G144" s="22">
        <v>0</v>
      </c>
      <c r="H144" s="11">
        <v>112691.00000000003</v>
      </c>
      <c r="I144" s="12">
        <v>23981.290310137134</v>
      </c>
      <c r="J144" s="14">
        <v>0.21280572814277207</v>
      </c>
      <c r="K144" s="14">
        <v>9.5018535337365692E-2</v>
      </c>
      <c r="L144" s="15">
        <v>1.3850798996085405</v>
      </c>
      <c r="M144" s="14">
        <v>-1.3351894655740271E-2</v>
      </c>
      <c r="N144" s="16">
        <v>260.53822252754981</v>
      </c>
      <c r="O144" s="14">
        <v>6.2629740449263949E-2</v>
      </c>
      <c r="P144" s="12">
        <v>-1020.9151094137733</v>
      </c>
      <c r="Q144" s="14">
        <v>-0.14258615597672919</v>
      </c>
      <c r="R144" s="19">
        <v>833.03756479661024</v>
      </c>
      <c r="S144" s="14">
        <v>0.19605413663684956</v>
      </c>
      <c r="T144" s="19">
        <v>646.25266657125985</v>
      </c>
      <c r="U144" s="14">
        <v>0.15457345216698937</v>
      </c>
      <c r="V144" s="12">
        <v>161.85321665936044</v>
      </c>
      <c r="W144" s="14">
        <v>2.7959607878222936E-2</v>
      </c>
      <c r="X144" s="12">
        <v>163.82863328951044</v>
      </c>
      <c r="Y144" s="14">
        <v>2.6631665724687448E-2</v>
      </c>
      <c r="Z144" s="12">
        <v>-1705.7204795749858</v>
      </c>
      <c r="AA144" s="23">
        <v>-1.8158737672496428E-2</v>
      </c>
      <c r="AB144" s="17">
        <v>-4647.715691759513</v>
      </c>
      <c r="AC144" s="12">
        <v>-26128.442681001601</v>
      </c>
      <c r="AD144" s="12">
        <v>-45165.107548471395</v>
      </c>
      <c r="AE144" s="14">
        <v>-4.1243006910574143E-2</v>
      </c>
      <c r="AF144" s="14">
        <v>-0.23185917847034454</v>
      </c>
      <c r="AG144" s="14">
        <v>-0.40078717509358674</v>
      </c>
      <c r="AH144" s="14">
        <v>0.3023510047170142</v>
      </c>
      <c r="AI144" s="14">
        <v>0.39477419555710547</v>
      </c>
      <c r="AJ144" s="14">
        <v>0.43052340766963948</v>
      </c>
      <c r="AK144" s="19">
        <v>8685.7052533854039</v>
      </c>
      <c r="AL144" s="19">
        <v>10191.373620836304</v>
      </c>
      <c r="AM144" s="19">
        <v>5090.187014028561</v>
      </c>
      <c r="AN144" s="14">
        <v>0.3621867356200541</v>
      </c>
      <c r="AO144" s="14">
        <v>0.42497186302474765</v>
      </c>
      <c r="AP144" s="14">
        <v>0.21225659454516044</v>
      </c>
      <c r="AQ144" s="12">
        <v>-889.94418463792363</v>
      </c>
      <c r="AR144" s="12">
        <v>-2000.2060985551589</v>
      </c>
      <c r="AS144" s="12">
        <v>-2619.4624993873476</v>
      </c>
      <c r="AT144" s="14">
        <v>-0.20132141252555702</v>
      </c>
      <c r="AU144" s="14">
        <v>-0.45248266582829721</v>
      </c>
      <c r="AV144" s="14">
        <v>-0.5925696235084027</v>
      </c>
      <c r="AW144" s="12">
        <v>-8.473366560750037</v>
      </c>
      <c r="AX144" s="12">
        <v>-2283.9784501621607</v>
      </c>
      <c r="AY144" s="12">
        <v>-3036.5758451950592</v>
      </c>
      <c r="AZ144" s="14">
        <v>-1.3802356246935821E-3</v>
      </c>
      <c r="BA144" s="14">
        <v>-0.37203966101840535</v>
      </c>
      <c r="BB144" s="14">
        <v>-0.49463104523724277</v>
      </c>
      <c r="BC144" s="12">
        <v>-276.41175740729614</v>
      </c>
      <c r="BD144" s="12">
        <v>-2664.9006434385378</v>
      </c>
      <c r="BE144" s="12">
        <v>-3427.9228677240026</v>
      </c>
      <c r="BF144" s="14">
        <v>-4.6450479712649595E-2</v>
      </c>
      <c r="BG144" s="14">
        <v>-0.4478315771925313</v>
      </c>
      <c r="BH144" s="14">
        <v>-0.57605603725863286</v>
      </c>
      <c r="BI144" s="12">
        <v>-634.09793464354698</v>
      </c>
      <c r="BJ144" s="12">
        <v>-2844.1832211189512</v>
      </c>
      <c r="BK144" s="12">
        <v>-3594.5175486702324</v>
      </c>
      <c r="BL144" s="14">
        <v>-0.10040381290199241</v>
      </c>
      <c r="BM144" s="14">
        <v>-0.45035131702919395</v>
      </c>
      <c r="BN144" s="27">
        <v>-0.56916013712060587</v>
      </c>
      <c r="BO144" s="20">
        <v>410.2</v>
      </c>
      <c r="BP144" s="13">
        <v>3.6400422393979988E-3</v>
      </c>
      <c r="BQ144" s="21">
        <v>0</v>
      </c>
      <c r="BR144" s="13">
        <v>0</v>
      </c>
      <c r="BS144" s="21">
        <v>560</v>
      </c>
      <c r="BT144" s="13">
        <v>4.9693409411576779E-3</v>
      </c>
      <c r="BU144" s="21">
        <v>560</v>
      </c>
      <c r="BV144" s="18">
        <v>4.9693409411576779E-3</v>
      </c>
    </row>
    <row r="145" spans="2:74" ht="14.25" customHeight="1" x14ac:dyDescent="0.2">
      <c r="B145" s="6">
        <v>28220</v>
      </c>
      <c r="C145" s="9" t="s">
        <v>71</v>
      </c>
      <c r="D145" s="9" t="s">
        <v>59</v>
      </c>
      <c r="E145" s="22" t="s">
        <v>75</v>
      </c>
      <c r="F145" s="9" t="s">
        <v>221</v>
      </c>
      <c r="G145" s="22">
        <v>0</v>
      </c>
      <c r="H145" s="11">
        <v>44312.999999999985</v>
      </c>
      <c r="I145" s="12">
        <v>13508.565984588866</v>
      </c>
      <c r="J145" s="14">
        <v>0.30484431170511744</v>
      </c>
      <c r="K145" s="14">
        <v>0.15274056861481813</v>
      </c>
      <c r="L145" s="15">
        <v>1.4856824526436381</v>
      </c>
      <c r="M145" s="14">
        <v>-7.6677848852958252E-2</v>
      </c>
      <c r="N145" s="16">
        <v>-213.73800273610595</v>
      </c>
      <c r="O145" s="14">
        <v>-0.12644454009331008</v>
      </c>
      <c r="P145" s="12">
        <v>-489.10333367537623</v>
      </c>
      <c r="Q145" s="14">
        <v>-0.18224400164225041</v>
      </c>
      <c r="R145" s="19">
        <v>414.72537992769605</v>
      </c>
      <c r="S145" s="14">
        <v>0.30460383219271459</v>
      </c>
      <c r="T145" s="19">
        <v>300.47131547013601</v>
      </c>
      <c r="U145" s="14">
        <v>0.25658334900556246</v>
      </c>
      <c r="V145" s="12">
        <v>-265.90596637620001</v>
      </c>
      <c r="W145" s="14">
        <v>-9.9365854158537714E-2</v>
      </c>
      <c r="X145" s="12">
        <v>-208.67302301159043</v>
      </c>
      <c r="Y145" s="14">
        <v>-8.8492171634091621E-2</v>
      </c>
      <c r="Z145" s="12">
        <v>-2088.297877405188</v>
      </c>
      <c r="AA145" s="23">
        <v>-5.9264181744253963E-2</v>
      </c>
      <c r="AB145" s="17">
        <v>-7412.3278197494074</v>
      </c>
      <c r="AC145" s="12">
        <v>-21938.498571855529</v>
      </c>
      <c r="AD145" s="12">
        <v>-30329.322077038694</v>
      </c>
      <c r="AE145" s="14">
        <v>-0.16727208313021935</v>
      </c>
      <c r="AF145" s="14">
        <v>-0.49508041820358673</v>
      </c>
      <c r="AG145" s="14">
        <v>-0.68443396017057534</v>
      </c>
      <c r="AH145" s="14">
        <v>0.37452033367682441</v>
      </c>
      <c r="AI145" s="14">
        <v>0.48614737926350543</v>
      </c>
      <c r="AJ145" s="14">
        <v>0.52283788410901177</v>
      </c>
      <c r="AK145" s="19">
        <v>311.48607325769262</v>
      </c>
      <c r="AL145" s="19">
        <v>-2631.2607529688794</v>
      </c>
      <c r="AM145" s="19">
        <v>-6197.3694072858834</v>
      </c>
      <c r="AN145" s="14">
        <v>2.3058411500750609E-2</v>
      </c>
      <c r="AO145" s="14">
        <v>-0.19478460970400047</v>
      </c>
      <c r="AP145" s="14">
        <v>-0.45877330090818669</v>
      </c>
      <c r="AQ145" s="12">
        <v>-469.82037449448808</v>
      </c>
      <c r="AR145" s="12">
        <v>-986.33830603780939</v>
      </c>
      <c r="AS145" s="12">
        <v>-1196.0976015549413</v>
      </c>
      <c r="AT145" s="14">
        <v>-0.31817034474810335</v>
      </c>
      <c r="AU145" s="14">
        <v>-0.66796506900743591</v>
      </c>
      <c r="AV145" s="14">
        <v>-0.8100176299263071</v>
      </c>
      <c r="AW145" s="12">
        <v>-640.25822071180937</v>
      </c>
      <c r="AX145" s="12">
        <v>-1448.575974051761</v>
      </c>
      <c r="AY145" s="12">
        <v>-1763.9560471293034</v>
      </c>
      <c r="AZ145" s="14">
        <v>-0.29173198358096242</v>
      </c>
      <c r="BA145" s="14">
        <v>-0.66003985362034467</v>
      </c>
      <c r="BB145" s="14">
        <v>-0.80374195899672207</v>
      </c>
      <c r="BC145" s="12">
        <v>-831.00490322768678</v>
      </c>
      <c r="BD145" s="12">
        <v>-1634.6312683398155</v>
      </c>
      <c r="BE145" s="12">
        <v>-1956.7138034482236</v>
      </c>
      <c r="BF145" s="14">
        <v>-0.34479762517220469</v>
      </c>
      <c r="BG145" s="14">
        <v>-0.67823544381828027</v>
      </c>
      <c r="BH145" s="14">
        <v>-0.81187279395121315</v>
      </c>
      <c r="BI145" s="12">
        <v>-743.21635502198797</v>
      </c>
      <c r="BJ145" s="12">
        <v>-1455.5291024238566</v>
      </c>
      <c r="BK145" s="12">
        <v>-1758.0983742025555</v>
      </c>
      <c r="BL145" s="14">
        <v>-0.34577484914789536</v>
      </c>
      <c r="BM145" s="14">
        <v>-0.6771720676223425</v>
      </c>
      <c r="BN145" s="27">
        <v>-0.81793975067874269</v>
      </c>
      <c r="BO145" s="20">
        <v>569.1</v>
      </c>
      <c r="BP145" s="13">
        <v>1.2842732381016861E-2</v>
      </c>
      <c r="BQ145" s="21">
        <v>277.2</v>
      </c>
      <c r="BR145" s="13">
        <v>6.2555006431521242E-3</v>
      </c>
      <c r="BS145" s="21">
        <v>446.59999999999997</v>
      </c>
      <c r="BT145" s="13">
        <v>1.0078306591745089E-2</v>
      </c>
      <c r="BU145" s="21">
        <v>569.1</v>
      </c>
      <c r="BV145" s="18">
        <v>1.2842732381016861E-2</v>
      </c>
    </row>
    <row r="146" spans="2:74" ht="14.25" customHeight="1" x14ac:dyDescent="0.2">
      <c r="B146" s="6">
        <v>28221</v>
      </c>
      <c r="C146" s="9" t="s">
        <v>71</v>
      </c>
      <c r="D146" s="9" t="s">
        <v>59</v>
      </c>
      <c r="E146" s="22" t="s">
        <v>75</v>
      </c>
      <c r="F146" s="9" t="s">
        <v>222</v>
      </c>
      <c r="G146" s="22">
        <v>0</v>
      </c>
      <c r="H146" s="11">
        <v>41490.000000000007</v>
      </c>
      <c r="I146" s="12">
        <v>13510.067026731174</v>
      </c>
      <c r="J146" s="14">
        <v>0.32562224696869541</v>
      </c>
      <c r="K146" s="14">
        <v>0.17410819429592966</v>
      </c>
      <c r="L146" s="15">
        <v>1.6224644004950441</v>
      </c>
      <c r="M146" s="14">
        <v>-4.0981901393800646E-2</v>
      </c>
      <c r="N146" s="16">
        <v>-20.251563332958085</v>
      </c>
      <c r="O146" s="14">
        <v>-1.2956992077665874E-2</v>
      </c>
      <c r="P146" s="12">
        <v>-274.04944354223767</v>
      </c>
      <c r="Q146" s="14">
        <v>-0.11899376726223532</v>
      </c>
      <c r="R146" s="19">
        <v>379.20122763051506</v>
      </c>
      <c r="S146" s="14">
        <v>0.32575386961657105</v>
      </c>
      <c r="T146" s="19">
        <v>256.39877233651202</v>
      </c>
      <c r="U146" s="14">
        <v>0.25055671710756133</v>
      </c>
      <c r="V146" s="12">
        <v>-18.508454198799882</v>
      </c>
      <c r="W146" s="14">
        <v>-8.7059305758504513E-3</v>
      </c>
      <c r="X146" s="12">
        <v>-18.78439885770058</v>
      </c>
      <c r="Y146" s="14">
        <v>-8.7423616181099284E-3</v>
      </c>
      <c r="Z146" s="12">
        <v>-496.82085850676958</v>
      </c>
      <c r="AA146" s="23">
        <v>-1.6259261388680835E-2</v>
      </c>
      <c r="AB146" s="17">
        <v>-4435.1485152261521</v>
      </c>
      <c r="AC146" s="12">
        <v>-15154.30426667503</v>
      </c>
      <c r="AD146" s="12">
        <v>-22340.94784147133</v>
      </c>
      <c r="AE146" s="14">
        <v>-0.10689680682637148</v>
      </c>
      <c r="AF146" s="14">
        <v>-0.36525197075620697</v>
      </c>
      <c r="AG146" s="14">
        <v>-0.53846584337120573</v>
      </c>
      <c r="AH146" s="14">
        <v>0.38321400079417073</v>
      </c>
      <c r="AI146" s="14">
        <v>0.4556801650562704</v>
      </c>
      <c r="AJ146" s="14">
        <v>0.49032193005167107</v>
      </c>
      <c r="AK146" s="19">
        <v>689.87085958283205</v>
      </c>
      <c r="AL146" s="19">
        <v>-1509.4128480979325</v>
      </c>
      <c r="AM146" s="19">
        <v>-4120.8668137012755</v>
      </c>
      <c r="AN146" s="14">
        <v>5.1063466836829496E-2</v>
      </c>
      <c r="AO146" s="14">
        <v>-0.11172504511719972</v>
      </c>
      <c r="AP146" s="14">
        <v>-0.30502193701538871</v>
      </c>
      <c r="AQ146" s="12">
        <v>-418.66871608877636</v>
      </c>
      <c r="AR146" s="12">
        <v>-816.48474376940248</v>
      </c>
      <c r="AS146" s="12">
        <v>-1049.7610521740053</v>
      </c>
      <c r="AT146" s="14">
        <v>-0.27138139648948723</v>
      </c>
      <c r="AU146" s="14">
        <v>-0.52924606368133098</v>
      </c>
      <c r="AV146" s="14">
        <v>-0.68045595329087494</v>
      </c>
      <c r="AW146" s="12">
        <v>-258.48304910561092</v>
      </c>
      <c r="AX146" s="12">
        <v>-997.25670395403654</v>
      </c>
      <c r="AY146" s="12">
        <v>-1280.5599069344266</v>
      </c>
      <c r="AZ146" s="14">
        <v>-0.12739382479826322</v>
      </c>
      <c r="BA146" s="14">
        <v>-0.49149971830650374</v>
      </c>
      <c r="BB146" s="14">
        <v>-0.63112619954057692</v>
      </c>
      <c r="BC146" s="12">
        <v>-497.50379675793602</v>
      </c>
      <c r="BD146" s="12">
        <v>-1188.8135632933954</v>
      </c>
      <c r="BE146" s="12">
        <v>-1494.1390981069524</v>
      </c>
      <c r="BF146" s="14">
        <v>-0.23606899033247342</v>
      </c>
      <c r="BG146" s="14">
        <v>-0.56410025292082389</v>
      </c>
      <c r="BH146" s="14">
        <v>-0.70897932961504428</v>
      </c>
      <c r="BI146" s="12">
        <v>-543.7659460442801</v>
      </c>
      <c r="BJ146" s="12">
        <v>-1155.8332184179953</v>
      </c>
      <c r="BK146" s="12">
        <v>-1472.3427837859688</v>
      </c>
      <c r="BL146" s="14">
        <v>-0.25530359156057403</v>
      </c>
      <c r="BM146" s="14">
        <v>-0.54267534415092245</v>
      </c>
      <c r="BN146" s="27">
        <v>-0.69127977476956903</v>
      </c>
      <c r="BO146" s="20">
        <v>305.2</v>
      </c>
      <c r="BP146" s="13">
        <v>7.3559893950349469E-3</v>
      </c>
      <c r="BQ146" s="21">
        <v>172.20000000000002</v>
      </c>
      <c r="BR146" s="13">
        <v>4.1503976861894431E-3</v>
      </c>
      <c r="BS146" s="21">
        <v>250.59999999999997</v>
      </c>
      <c r="BT146" s="13">
        <v>6.0400096408773181E-3</v>
      </c>
      <c r="BU146" s="21">
        <v>305.2</v>
      </c>
      <c r="BV146" s="18">
        <v>7.3559893950349469E-3</v>
      </c>
    </row>
    <row r="147" spans="2:74" ht="14.25" customHeight="1" x14ac:dyDescent="0.2">
      <c r="B147" s="6">
        <v>28222</v>
      </c>
      <c r="C147" s="9" t="s">
        <v>71</v>
      </c>
      <c r="D147" s="9" t="s">
        <v>59</v>
      </c>
      <c r="E147" s="22" t="s">
        <v>75</v>
      </c>
      <c r="F147" s="9" t="s">
        <v>223</v>
      </c>
      <c r="G147" s="22">
        <v>1</v>
      </c>
      <c r="H147" s="11">
        <v>24288</v>
      </c>
      <c r="I147" s="12">
        <v>8792.084664556578</v>
      </c>
      <c r="J147" s="14">
        <v>0.36199294567508966</v>
      </c>
      <c r="K147" s="14">
        <v>0.20351344867773194</v>
      </c>
      <c r="L147" s="15">
        <v>1.7659694538001838</v>
      </c>
      <c r="M147" s="14">
        <v>-8.3506282781781849E-2</v>
      </c>
      <c r="N147" s="16">
        <v>-144.16961775919992</v>
      </c>
      <c r="O147" s="14">
        <v>-0.15076129051870801</v>
      </c>
      <c r="P147" s="12">
        <v>-209.35870665604693</v>
      </c>
      <c r="Q147" s="14">
        <v>-0.14780987885134378</v>
      </c>
      <c r="R147" s="19">
        <v>228.72763612056593</v>
      </c>
      <c r="S147" s="14">
        <v>0.43295749212569579</v>
      </c>
      <c r="T147" s="19">
        <v>270.76160203432897</v>
      </c>
      <c r="U147" s="14">
        <v>0.47418844489374601</v>
      </c>
      <c r="V147" s="12">
        <v>-32.445429511813927</v>
      </c>
      <c r="W147" s="14">
        <v>-2.6711321907713081E-2</v>
      </c>
      <c r="X147" s="12">
        <v>-9.1131595677049972</v>
      </c>
      <c r="Y147" s="14">
        <v>-8.093392156043544E-3</v>
      </c>
      <c r="Z147" s="12">
        <v>-731.91235144698294</v>
      </c>
      <c r="AA147" s="23">
        <v>-4.1745902676585511E-2</v>
      </c>
      <c r="AB147" s="17">
        <v>-4072.7277515279784</v>
      </c>
      <c r="AC147" s="12">
        <v>-11850.593700881305</v>
      </c>
      <c r="AD147" s="12">
        <v>-16245.796062115691</v>
      </c>
      <c r="AE147" s="14">
        <v>-0.16768477237845758</v>
      </c>
      <c r="AF147" s="14">
        <v>-0.48791970112324212</v>
      </c>
      <c r="AG147" s="14">
        <v>-0.6688815901727474</v>
      </c>
      <c r="AH147" s="14">
        <v>0.42783822440338626</v>
      </c>
      <c r="AI147" s="14">
        <v>0.5010832986219208</v>
      </c>
      <c r="AJ147" s="14">
        <v>0.5333453902054921</v>
      </c>
      <c r="AK147" s="19">
        <v>-143.21847993925803</v>
      </c>
      <c r="AL147" s="19">
        <v>-2559.9080898931261</v>
      </c>
      <c r="AM147" s="19">
        <v>-4502.8122671935262</v>
      </c>
      <c r="AN147" s="14">
        <v>-1.6289479162616916E-2</v>
      </c>
      <c r="AO147" s="14">
        <v>-0.29116053672832021</v>
      </c>
      <c r="AP147" s="14">
        <v>-0.51214387019561558</v>
      </c>
      <c r="AQ147" s="12">
        <v>-265.68800371818736</v>
      </c>
      <c r="AR147" s="12">
        <v>-541.52701864896687</v>
      </c>
      <c r="AS147" s="12">
        <v>-655.73404977620567</v>
      </c>
      <c r="AT147" s="14">
        <v>-0.32715854146760115</v>
      </c>
      <c r="AU147" s="14">
        <v>-0.66681666882638702</v>
      </c>
      <c r="AV147" s="14">
        <v>-0.80744705185475962</v>
      </c>
      <c r="AW147" s="12">
        <v>-339.59026873841856</v>
      </c>
      <c r="AX147" s="12">
        <v>-795.93866854296004</v>
      </c>
      <c r="AY147" s="12">
        <v>-964.39363375127664</v>
      </c>
      <c r="AZ147" s="14">
        <v>-0.28133980075234466</v>
      </c>
      <c r="BA147" s="14">
        <v>-0.6594100215264187</v>
      </c>
      <c r="BB147" s="14">
        <v>-0.7989696341252035</v>
      </c>
      <c r="BC147" s="12">
        <v>-375.252222877951</v>
      </c>
      <c r="BD147" s="12">
        <v>-683.5451638988103</v>
      </c>
      <c r="BE147" s="12">
        <v>-908.66442996431056</v>
      </c>
      <c r="BF147" s="14">
        <v>-0.31741208336822324</v>
      </c>
      <c r="BG147" s="14">
        <v>-0.57818576765623042</v>
      </c>
      <c r="BH147" s="14">
        <v>-0.76860589281939662</v>
      </c>
      <c r="BI147" s="12">
        <v>-374.66868608609548</v>
      </c>
      <c r="BJ147" s="12">
        <v>-753.78110702539414</v>
      </c>
      <c r="BK147" s="12">
        <v>-906.82216371315826</v>
      </c>
      <c r="BL147" s="14">
        <v>-0.33545805405055951</v>
      </c>
      <c r="BM147" s="14">
        <v>-0.67489478767037892</v>
      </c>
      <c r="BN147" s="27">
        <v>-0.81191946299785345</v>
      </c>
      <c r="BO147" s="20">
        <v>260.40000000000003</v>
      </c>
      <c r="BP147" s="13">
        <v>1.0721343873517787E-2</v>
      </c>
      <c r="BQ147" s="21">
        <v>142.1</v>
      </c>
      <c r="BR147" s="13">
        <v>5.8506258234519099E-3</v>
      </c>
      <c r="BS147" s="21">
        <v>191.1</v>
      </c>
      <c r="BT147" s="13">
        <v>7.8680830039525688E-3</v>
      </c>
      <c r="BU147" s="21">
        <v>260.40000000000003</v>
      </c>
      <c r="BV147" s="18">
        <v>1.0721343873517787E-2</v>
      </c>
    </row>
    <row r="148" spans="2:74" ht="14.25" customHeight="1" x14ac:dyDescent="0.2">
      <c r="B148" s="6">
        <v>28223</v>
      </c>
      <c r="C148" s="9" t="s">
        <v>71</v>
      </c>
      <c r="D148" s="9" t="s">
        <v>59</v>
      </c>
      <c r="E148" s="22" t="s">
        <v>75</v>
      </c>
      <c r="F148" s="9" t="s">
        <v>224</v>
      </c>
      <c r="G148" s="22">
        <v>0</v>
      </c>
      <c r="H148" s="11">
        <v>64660.000000000022</v>
      </c>
      <c r="I148" s="12">
        <v>20916.082276749312</v>
      </c>
      <c r="J148" s="14">
        <v>0.32347791952906441</v>
      </c>
      <c r="K148" s="14">
        <v>0.17230484727333925</v>
      </c>
      <c r="L148" s="15">
        <v>1.7817458998199933</v>
      </c>
      <c r="M148" s="14">
        <v>-4.5707454580338203E-2</v>
      </c>
      <c r="N148" s="16">
        <v>-117.18254768227007</v>
      </c>
      <c r="O148" s="14">
        <v>-4.4522774839863333E-2</v>
      </c>
      <c r="P148" s="12">
        <v>-575.37625717164019</v>
      </c>
      <c r="Q148" s="14">
        <v>-0.14097946566461961</v>
      </c>
      <c r="R148" s="19">
        <v>520.57723884588995</v>
      </c>
      <c r="S148" s="14">
        <v>0.32281744069301155</v>
      </c>
      <c r="T148" s="19">
        <v>521.29880161479014</v>
      </c>
      <c r="U148" s="14">
        <v>0.32666793991703358</v>
      </c>
      <c r="V148" s="12">
        <v>19.830962438630195</v>
      </c>
      <c r="W148" s="14">
        <v>5.6977902300809902E-3</v>
      </c>
      <c r="X148" s="12">
        <v>54.919487748039955</v>
      </c>
      <c r="Y148" s="14">
        <v>1.697857540363823E-2</v>
      </c>
      <c r="Z148" s="12">
        <v>-980.19884285659646</v>
      </c>
      <c r="AA148" s="23">
        <v>-2.0548722610226999E-2</v>
      </c>
      <c r="AB148" s="17">
        <v>-6889.9286916498313</v>
      </c>
      <c r="AC148" s="12">
        <v>-22581.850735677239</v>
      </c>
      <c r="AD148" s="12">
        <v>-32892.861051035419</v>
      </c>
      <c r="AE148" s="14">
        <v>-0.10655627422904157</v>
      </c>
      <c r="AF148" s="14">
        <v>-0.34923988146732499</v>
      </c>
      <c r="AG148" s="14">
        <v>-0.50870493428758756</v>
      </c>
      <c r="AH148" s="14">
        <v>0.36903455329215895</v>
      </c>
      <c r="AI148" s="14">
        <v>0.41597304905718979</v>
      </c>
      <c r="AJ148" s="14">
        <v>0.43464945416799056</v>
      </c>
      <c r="AK148" s="19">
        <v>403.0701821838702</v>
      </c>
      <c r="AL148" s="19">
        <v>-3412.7062285854154</v>
      </c>
      <c r="AM148" s="19">
        <v>-7108.5126721031356</v>
      </c>
      <c r="AN148" s="14">
        <v>1.9270826001288599E-2</v>
      </c>
      <c r="AO148" s="14">
        <v>-0.16316182846436023</v>
      </c>
      <c r="AP148" s="14">
        <v>-0.33985870671416718</v>
      </c>
      <c r="AQ148" s="12">
        <v>-512.6795883817565</v>
      </c>
      <c r="AR148" s="12">
        <v>-1218.9036317883865</v>
      </c>
      <c r="AS148" s="12">
        <v>-1577.4752793903835</v>
      </c>
      <c r="AT148" s="14">
        <v>-0.20386608128802564</v>
      </c>
      <c r="AU148" s="14">
        <v>-0.48469475382235327</v>
      </c>
      <c r="AV148" s="14">
        <v>-0.62728010013650592</v>
      </c>
      <c r="AW148" s="12">
        <v>-581.96826288836792</v>
      </c>
      <c r="AX148" s="12">
        <v>-1612.8889571372811</v>
      </c>
      <c r="AY148" s="12">
        <v>-2146.4211883486923</v>
      </c>
      <c r="AZ148" s="14">
        <v>-0.16599678597466971</v>
      </c>
      <c r="BA148" s="14">
        <v>-0.46004980012145746</v>
      </c>
      <c r="BB148" s="14">
        <v>-0.61223101212678799</v>
      </c>
      <c r="BC148" s="12">
        <v>-709.9917599738701</v>
      </c>
      <c r="BD148" s="12">
        <v>-1687.8640354165659</v>
      </c>
      <c r="BE148" s="12">
        <v>-2130.4832839812134</v>
      </c>
      <c r="BF148" s="14">
        <v>-0.20283760631191361</v>
      </c>
      <c r="BG148" s="14">
        <v>-0.48220601987896761</v>
      </c>
      <c r="BH148" s="14">
        <v>-0.60865795065874906</v>
      </c>
      <c r="BI148" s="12">
        <v>-838.87323474388222</v>
      </c>
      <c r="BJ148" s="12">
        <v>-1652.6232434980909</v>
      </c>
      <c r="BK148" s="12">
        <v>-2108.2549998235395</v>
      </c>
      <c r="BL148" s="14">
        <v>-0.25501122888715155</v>
      </c>
      <c r="BM148" s="14">
        <v>-0.50238518378833286</v>
      </c>
      <c r="BN148" s="27">
        <v>-0.64089385147283506</v>
      </c>
      <c r="BO148" s="20">
        <v>423.5</v>
      </c>
      <c r="BP148" s="13">
        <v>6.5496442932261034E-3</v>
      </c>
      <c r="BQ148" s="21">
        <v>70.7</v>
      </c>
      <c r="BR148" s="13">
        <v>1.0934116919270025E-3</v>
      </c>
      <c r="BS148" s="21">
        <v>350</v>
      </c>
      <c r="BT148" s="13">
        <v>5.4129291679554572E-3</v>
      </c>
      <c r="BU148" s="21">
        <v>423.5</v>
      </c>
      <c r="BV148" s="18">
        <v>6.5496442932261034E-3</v>
      </c>
    </row>
    <row r="149" spans="2:74" ht="14.25" customHeight="1" x14ac:dyDescent="0.2">
      <c r="B149" s="6">
        <v>28224</v>
      </c>
      <c r="C149" s="9" t="s">
        <v>71</v>
      </c>
      <c r="D149" s="9" t="s">
        <v>59</v>
      </c>
      <c r="E149" s="22" t="s">
        <v>75</v>
      </c>
      <c r="F149" s="9" t="s">
        <v>225</v>
      </c>
      <c r="G149" s="22">
        <v>0</v>
      </c>
      <c r="H149" s="11">
        <v>46912</v>
      </c>
      <c r="I149" s="12">
        <v>15701.862533976557</v>
      </c>
      <c r="J149" s="14">
        <v>0.33470887052303372</v>
      </c>
      <c r="K149" s="14">
        <v>0.17763055550902662</v>
      </c>
      <c r="L149" s="15">
        <v>1.7468979180379323</v>
      </c>
      <c r="M149" s="14">
        <v>-5.86346670947544E-2</v>
      </c>
      <c r="N149" s="16">
        <v>-109.9495470918821</v>
      </c>
      <c r="O149" s="14">
        <v>-5.9447782983637287E-2</v>
      </c>
      <c r="P149" s="12">
        <v>-308.25189260760453</v>
      </c>
      <c r="Q149" s="14">
        <v>-0.11309378487889066</v>
      </c>
      <c r="R149" s="19">
        <v>333.96060059647493</v>
      </c>
      <c r="S149" s="14">
        <v>0.31501029990309648</v>
      </c>
      <c r="T149" s="19">
        <v>366.6730049288891</v>
      </c>
      <c r="U149" s="14">
        <v>0.35002459912288808</v>
      </c>
      <c r="V149" s="12">
        <v>-7.6589738431202932</v>
      </c>
      <c r="W149" s="14">
        <v>-3.1483992015145512E-3</v>
      </c>
      <c r="X149" s="12">
        <v>81.873503260500001</v>
      </c>
      <c r="Y149" s="14">
        <v>3.5686637539198429E-2</v>
      </c>
      <c r="Z149" s="12">
        <v>-1004.3260835794499</v>
      </c>
      <c r="AA149" s="23">
        <v>-2.8875495662938788E-2</v>
      </c>
      <c r="AB149" s="17">
        <v>-6305.6219697931519</v>
      </c>
      <c r="AC149" s="12">
        <v>-19675.98345305015</v>
      </c>
      <c r="AD149" s="12">
        <v>-27778.638848276125</v>
      </c>
      <c r="AE149" s="14">
        <v>-0.13441383803276674</v>
      </c>
      <c r="AF149" s="14">
        <v>-0.41942324891392713</v>
      </c>
      <c r="AG149" s="14">
        <v>-0.59214356344381236</v>
      </c>
      <c r="AH149" s="14">
        <v>0.38398928874288041</v>
      </c>
      <c r="AI149" s="14">
        <v>0.448264379208135</v>
      </c>
      <c r="AJ149" s="14">
        <v>0.46678655452861917</v>
      </c>
      <c r="AK149" s="19">
        <v>-109.44831573290503</v>
      </c>
      <c r="AL149" s="19">
        <v>-3492.9264844555892</v>
      </c>
      <c r="AM149" s="19">
        <v>-6770.6668054116362</v>
      </c>
      <c r="AN149" s="14">
        <v>-6.9704033834250279E-3</v>
      </c>
      <c r="AO149" s="14">
        <v>-0.22245300370560517</v>
      </c>
      <c r="AP149" s="14">
        <v>-0.43120150814980662</v>
      </c>
      <c r="AQ149" s="12">
        <v>-464.26065293107695</v>
      </c>
      <c r="AR149" s="12">
        <v>-969.79459815214773</v>
      </c>
      <c r="AS149" s="12">
        <v>-1240.2885302196469</v>
      </c>
      <c r="AT149" s="14">
        <v>-0.26688316820115188</v>
      </c>
      <c r="AU149" s="14">
        <v>-0.55749254912117696</v>
      </c>
      <c r="AV149" s="14">
        <v>-0.71298769417297725</v>
      </c>
      <c r="AW149" s="12">
        <v>-439.01417123712645</v>
      </c>
      <c r="AX149" s="12">
        <v>-1291.4947630717124</v>
      </c>
      <c r="AY149" s="12">
        <v>-1652.0992404779731</v>
      </c>
      <c r="AZ149" s="14">
        <v>-0.18160752009214876</v>
      </c>
      <c r="BA149" s="14">
        <v>-0.53425419155037979</v>
      </c>
      <c r="BB149" s="14">
        <v>-0.68342587931465415</v>
      </c>
      <c r="BC149" s="12">
        <v>-716.58412341564303</v>
      </c>
      <c r="BD149" s="12">
        <v>-1309.4740647078202</v>
      </c>
      <c r="BE149" s="12">
        <v>-1674.0080447650757</v>
      </c>
      <c r="BF149" s="14">
        <v>-0.29549890668534518</v>
      </c>
      <c r="BG149" s="14">
        <v>-0.53998985158862189</v>
      </c>
      <c r="BH149" s="14">
        <v>-0.69031329448479606</v>
      </c>
      <c r="BI149" s="12">
        <v>-618.96507985367407</v>
      </c>
      <c r="BJ149" s="12">
        <v>-1330.8179214466891</v>
      </c>
      <c r="BK149" s="12">
        <v>-1709.2935765790317</v>
      </c>
      <c r="BL149" s="14">
        <v>-0.26049538359638702</v>
      </c>
      <c r="BM149" s="14">
        <v>-0.5600831714547716</v>
      </c>
      <c r="BN149" s="27">
        <v>-0.71936705381676336</v>
      </c>
      <c r="BO149" s="20">
        <v>406.7</v>
      </c>
      <c r="BP149" s="13">
        <v>8.6694236016371072E-3</v>
      </c>
      <c r="BQ149" s="21">
        <v>142.79999999999998</v>
      </c>
      <c r="BR149" s="13">
        <v>3.0439972714870391E-3</v>
      </c>
      <c r="BS149" s="21">
        <v>294</v>
      </c>
      <c r="BT149" s="13">
        <v>6.2670532060027286E-3</v>
      </c>
      <c r="BU149" s="21">
        <v>406.7</v>
      </c>
      <c r="BV149" s="18">
        <v>8.6694236016371072E-3</v>
      </c>
    </row>
    <row r="150" spans="2:74" ht="14.25" customHeight="1" x14ac:dyDescent="0.2">
      <c r="B150" s="6">
        <v>28225</v>
      </c>
      <c r="C150" s="9" t="s">
        <v>71</v>
      </c>
      <c r="D150" s="9" t="s">
        <v>59</v>
      </c>
      <c r="E150" s="22" t="s">
        <v>75</v>
      </c>
      <c r="F150" s="9" t="s">
        <v>226</v>
      </c>
      <c r="G150" s="22">
        <v>3</v>
      </c>
      <c r="H150" s="11">
        <v>30805.000000000004</v>
      </c>
      <c r="I150" s="12">
        <v>10254.283871276795</v>
      </c>
      <c r="J150" s="14">
        <v>0.3328772560063884</v>
      </c>
      <c r="K150" s="14">
        <v>0.18322114886076921</v>
      </c>
      <c r="L150" s="15">
        <v>1.8146574795451829</v>
      </c>
      <c r="M150" s="14">
        <v>-6.1223867861278425E-2</v>
      </c>
      <c r="N150" s="16">
        <v>-61.07734149005887</v>
      </c>
      <c r="O150" s="14">
        <v>-4.994638045969968E-2</v>
      </c>
      <c r="P150" s="12">
        <v>-256.42626648229361</v>
      </c>
      <c r="Q150" s="14">
        <v>-0.13785669293293501</v>
      </c>
      <c r="R150" s="19">
        <v>312.59871710981599</v>
      </c>
      <c r="S150" s="14">
        <v>0.43192350220030373</v>
      </c>
      <c r="T150" s="19">
        <v>261.73769620684106</v>
      </c>
      <c r="U150" s="14">
        <v>0.36390234846645109</v>
      </c>
      <c r="V150" s="12">
        <v>-36.449905381542067</v>
      </c>
      <c r="W150" s="14">
        <v>-2.2616660095543528E-2</v>
      </c>
      <c r="X150" s="12">
        <v>17.184155358389944</v>
      </c>
      <c r="Y150" s="14">
        <v>1.1421623166791628E-2</v>
      </c>
      <c r="Z150" s="12">
        <v>-655.03208787928452</v>
      </c>
      <c r="AA150" s="23">
        <v>-2.8981132659710584E-2</v>
      </c>
      <c r="AB150" s="17">
        <v>-3957.6127288350217</v>
      </c>
      <c r="AC150" s="12">
        <v>-12325.4101683593</v>
      </c>
      <c r="AD150" s="12">
        <v>-17549.597940016443</v>
      </c>
      <c r="AE150" s="14">
        <v>-0.12847306375052825</v>
      </c>
      <c r="AF150" s="14">
        <v>-0.40011070178085695</v>
      </c>
      <c r="AG150" s="14">
        <v>-0.56969965719904048</v>
      </c>
      <c r="AH150" s="14">
        <v>0.38434809727790015</v>
      </c>
      <c r="AI150" s="14">
        <v>0.449577729765473</v>
      </c>
      <c r="AJ150" s="14">
        <v>0.46009547239347459</v>
      </c>
      <c r="AK150" s="19">
        <v>64.458343278382017</v>
      </c>
      <c r="AL150" s="19">
        <v>-1946.2718277706481</v>
      </c>
      <c r="AM150" s="19">
        <v>-4155.5333987232225</v>
      </c>
      <c r="AN150" s="14">
        <v>6.2859916974735697E-3</v>
      </c>
      <c r="AO150" s="14">
        <v>-0.18980085320461404</v>
      </c>
      <c r="AP150" s="14">
        <v>-0.40524852353300445</v>
      </c>
      <c r="AQ150" s="12">
        <v>-277.31764887144266</v>
      </c>
      <c r="AR150" s="12">
        <v>-615.93023941783485</v>
      </c>
      <c r="AS150" s="12">
        <v>-781.05911057537344</v>
      </c>
      <c r="AT150" s="14">
        <v>-0.23870047784507353</v>
      </c>
      <c r="AU150" s="14">
        <v>-0.53016042457659718</v>
      </c>
      <c r="AV150" s="14">
        <v>-0.67229469050496027</v>
      </c>
      <c r="AW150" s="12">
        <v>-283.57694379886607</v>
      </c>
      <c r="AX150" s="12">
        <v>-824.19899378449088</v>
      </c>
      <c r="AY150" s="12">
        <v>-1042.3562601367535</v>
      </c>
      <c r="AZ150" s="14">
        <v>-0.17683034871167325</v>
      </c>
      <c r="BA150" s="14">
        <v>-0.51394656253187421</v>
      </c>
      <c r="BB150" s="14">
        <v>-0.64998309979852009</v>
      </c>
      <c r="BC150" s="12">
        <v>-443.50605846974622</v>
      </c>
      <c r="BD150" s="12">
        <v>-815.97311640271664</v>
      </c>
      <c r="BE150" s="12">
        <v>-1059.5647061480772</v>
      </c>
      <c r="BF150" s="14">
        <v>-0.28155723441123293</v>
      </c>
      <c r="BG150" s="14">
        <v>-0.5180157736761466</v>
      </c>
      <c r="BH150" s="14">
        <v>-0.67265847364552678</v>
      </c>
      <c r="BI150" s="12">
        <v>-386.53587420934582</v>
      </c>
      <c r="BJ150" s="12">
        <v>-834.46245922759681</v>
      </c>
      <c r="BK150" s="12">
        <v>-1031.3033550282839</v>
      </c>
      <c r="BL150" s="14">
        <v>-0.25401374040583058</v>
      </c>
      <c r="BM150" s="14">
        <v>-0.54837065493654724</v>
      </c>
      <c r="BN150" s="27">
        <v>-0.67772551057431141</v>
      </c>
      <c r="BO150" s="20">
        <v>243.59999999999997</v>
      </c>
      <c r="BP150" s="13">
        <v>7.9078071741600364E-3</v>
      </c>
      <c r="BQ150" s="21">
        <v>95.899999999999991</v>
      </c>
      <c r="BR150" s="13">
        <v>3.11313098522967E-3</v>
      </c>
      <c r="BS150" s="21">
        <v>178.5</v>
      </c>
      <c r="BT150" s="13">
        <v>5.7945138776172691E-3</v>
      </c>
      <c r="BU150" s="21">
        <v>243.59999999999997</v>
      </c>
      <c r="BV150" s="18">
        <v>7.9078071741600364E-3</v>
      </c>
    </row>
    <row r="151" spans="2:74" ht="14.25" customHeight="1" x14ac:dyDescent="0.2">
      <c r="B151" s="6">
        <v>28226</v>
      </c>
      <c r="C151" s="9" t="s">
        <v>71</v>
      </c>
      <c r="D151" s="9" t="s">
        <v>59</v>
      </c>
      <c r="E151" s="22" t="s">
        <v>75</v>
      </c>
      <c r="F151" s="9" t="s">
        <v>227</v>
      </c>
      <c r="G151" s="22">
        <v>1</v>
      </c>
      <c r="H151" s="11">
        <v>43977</v>
      </c>
      <c r="I151" s="12">
        <v>15933.392016540332</v>
      </c>
      <c r="J151" s="14">
        <v>0.36231193616072793</v>
      </c>
      <c r="K151" s="14">
        <v>0.20030513450858181</v>
      </c>
      <c r="L151" s="15">
        <v>1.6026216306564749</v>
      </c>
      <c r="M151" s="14">
        <v>-5.3423448632127224E-2</v>
      </c>
      <c r="N151" s="16">
        <v>-81.443349686367128</v>
      </c>
      <c r="O151" s="14">
        <v>-5.184172481627447E-2</v>
      </c>
      <c r="P151" s="12">
        <v>-199.82554134068369</v>
      </c>
      <c r="Q151" s="14">
        <v>-8.7504616106447553E-2</v>
      </c>
      <c r="R151" s="19">
        <v>282.29088277858204</v>
      </c>
      <c r="S151" s="14">
        <v>0.28088645052595229</v>
      </c>
      <c r="T151" s="19">
        <v>247.34731187453997</v>
      </c>
      <c r="U151" s="14">
        <v>0.25711778781137207</v>
      </c>
      <c r="V151" s="12">
        <v>-5.2602026049239612</v>
      </c>
      <c r="W151" s="14">
        <v>-2.5411606787072438E-3</v>
      </c>
      <c r="X151" s="12">
        <v>52.006498288787952</v>
      </c>
      <c r="Y151" s="14">
        <v>2.4706174959044258E-2</v>
      </c>
      <c r="Z151" s="12">
        <v>-455.89284459994815</v>
      </c>
      <c r="AA151" s="23">
        <v>-1.470011474049937E-2</v>
      </c>
      <c r="AB151" s="17">
        <v>-5770.8874089887031</v>
      </c>
      <c r="AC151" s="12">
        <v>-17770.257405791031</v>
      </c>
      <c r="AD151" s="12">
        <v>-24855.995862761865</v>
      </c>
      <c r="AE151" s="14">
        <v>-0.13122512697520761</v>
      </c>
      <c r="AF151" s="14">
        <v>-0.40408071050301364</v>
      </c>
      <c r="AG151" s="14">
        <v>-0.56520444465884134</v>
      </c>
      <c r="AH151" s="14">
        <v>0.40598351718432601</v>
      </c>
      <c r="AI151" s="14">
        <v>0.44811683465893576</v>
      </c>
      <c r="AJ151" s="14">
        <v>0.46125451885919827</v>
      </c>
      <c r="AK151" s="19">
        <v>-422.34004890120377</v>
      </c>
      <c r="AL151" s="19">
        <v>-4189.7094785019035</v>
      </c>
      <c r="AM151" s="19">
        <v>-7113.7424531138167</v>
      </c>
      <c r="AN151" s="14">
        <v>-2.6506600004743253E-2</v>
      </c>
      <c r="AO151" s="14">
        <v>-0.26295150926761846</v>
      </c>
      <c r="AP151" s="14">
        <v>-0.44646754725730053</v>
      </c>
      <c r="AQ151" s="12">
        <v>-391.79610259782407</v>
      </c>
      <c r="AR151" s="12">
        <v>-753.84761514200454</v>
      </c>
      <c r="AS151" s="12">
        <v>-980.19126936646501</v>
      </c>
      <c r="AT151" s="14">
        <v>-0.26302866864132335</v>
      </c>
      <c r="AU151" s="14">
        <v>-0.50608858346091001</v>
      </c>
      <c r="AV151" s="14">
        <v>-0.65804229007341297</v>
      </c>
      <c r="AW151" s="12">
        <v>-338.18347396845411</v>
      </c>
      <c r="AX151" s="12">
        <v>-998.69656101573969</v>
      </c>
      <c r="AY151" s="12">
        <v>-1308.3221504354156</v>
      </c>
      <c r="AZ151" s="14">
        <v>-0.16229370341070337</v>
      </c>
      <c r="BA151" s="14">
        <v>-0.47927286797549729</v>
      </c>
      <c r="BB151" s="14">
        <v>-0.62786168867679648</v>
      </c>
      <c r="BC151" s="12">
        <v>-502.76216857116106</v>
      </c>
      <c r="BD151" s="12">
        <v>-1050.4196783947405</v>
      </c>
      <c r="BE151" s="12">
        <v>-1377.4927450270482</v>
      </c>
      <c r="BF151" s="14">
        <v>-0.24349904487018537</v>
      </c>
      <c r="BG151" s="14">
        <v>-0.50874191494733356</v>
      </c>
      <c r="BH151" s="14">
        <v>-0.66715076968290399</v>
      </c>
      <c r="BI151" s="12">
        <v>-627.59636377539687</v>
      </c>
      <c r="BJ151" s="12">
        <v>-1127.8325133470451</v>
      </c>
      <c r="BK151" s="12">
        <v>-1471.7158478975005</v>
      </c>
      <c r="BL151" s="14">
        <v>-0.29095710387209595</v>
      </c>
      <c r="BM151" s="14">
        <v>-0.52286931645397705</v>
      </c>
      <c r="BN151" s="27">
        <v>-0.68229550957081164</v>
      </c>
      <c r="BO151" s="20">
        <v>371</v>
      </c>
      <c r="BP151" s="13">
        <v>8.4362280282875134E-3</v>
      </c>
      <c r="BQ151" s="21">
        <v>145.6</v>
      </c>
      <c r="BR151" s="13">
        <v>3.310821565818496E-3</v>
      </c>
      <c r="BS151" s="21">
        <v>240.79999999999998</v>
      </c>
      <c r="BT151" s="13">
        <v>5.4755895126998196E-3</v>
      </c>
      <c r="BU151" s="21">
        <v>371</v>
      </c>
      <c r="BV151" s="18">
        <v>8.4362280282875134E-3</v>
      </c>
    </row>
    <row r="152" spans="2:74" ht="14.25" customHeight="1" x14ac:dyDescent="0.2">
      <c r="B152" s="6">
        <v>28227</v>
      </c>
      <c r="C152" s="9" t="s">
        <v>71</v>
      </c>
      <c r="D152" s="9" t="s">
        <v>59</v>
      </c>
      <c r="E152" s="22" t="s">
        <v>75</v>
      </c>
      <c r="F152" s="9" t="s">
        <v>228</v>
      </c>
      <c r="G152" s="22">
        <v>3</v>
      </c>
      <c r="H152" s="11">
        <v>37772.999999999985</v>
      </c>
      <c r="I152" s="12">
        <v>12122.048962330611</v>
      </c>
      <c r="J152" s="14">
        <v>0.3209183533828559</v>
      </c>
      <c r="K152" s="14">
        <v>0.16856130055086629</v>
      </c>
      <c r="L152" s="15">
        <v>1.6917397938232881</v>
      </c>
      <c r="M152" s="14">
        <v>-7.7312032830133437E-2</v>
      </c>
      <c r="N152" s="16">
        <v>-309.56928304790813</v>
      </c>
      <c r="O152" s="14">
        <v>-0.19003202391809926</v>
      </c>
      <c r="P152" s="12">
        <v>-351.51842530297199</v>
      </c>
      <c r="Q152" s="14">
        <v>-0.1429950512359196</v>
      </c>
      <c r="R152" s="19">
        <v>334.74555950266404</v>
      </c>
      <c r="S152" s="14">
        <v>0.36866251046548904</v>
      </c>
      <c r="T152" s="19">
        <v>373.91590426333204</v>
      </c>
      <c r="U152" s="14">
        <v>0.43275300618989443</v>
      </c>
      <c r="V152" s="12">
        <v>-52.122113676731033</v>
      </c>
      <c r="W152" s="14">
        <v>-2.5675918067355141E-2</v>
      </c>
      <c r="X152" s="12">
        <v>-145.62078923308172</v>
      </c>
      <c r="Y152" s="14">
        <v>-7.2408776275531994E-2</v>
      </c>
      <c r="Z152" s="12">
        <v>-1562.2823096173561</v>
      </c>
      <c r="AA152" s="23">
        <v>-5.3466345667529169E-2</v>
      </c>
      <c r="AB152" s="17">
        <v>-6465.2028692904278</v>
      </c>
      <c r="AC152" s="12">
        <v>-19044.52308451874</v>
      </c>
      <c r="AD152" s="12">
        <v>-26192.906244002614</v>
      </c>
      <c r="AE152" s="14">
        <v>-0.17115936963678902</v>
      </c>
      <c r="AF152" s="14">
        <v>-0.50418349309079891</v>
      </c>
      <c r="AG152" s="14">
        <v>-0.69342933428646458</v>
      </c>
      <c r="AH152" s="14">
        <v>0.39974062897647905</v>
      </c>
      <c r="AI152" s="14">
        <v>0.50687350048773017</v>
      </c>
      <c r="AJ152" s="14">
        <v>0.55052542477823463</v>
      </c>
      <c r="AK152" s="19">
        <v>392.94955456723437</v>
      </c>
      <c r="AL152" s="19">
        <v>-2629.0803093769846</v>
      </c>
      <c r="AM152" s="19">
        <v>-5746.9129283383754</v>
      </c>
      <c r="AN152" s="14">
        <v>3.2416100263934711E-2</v>
      </c>
      <c r="AO152" s="14">
        <v>-0.21688415197355482</v>
      </c>
      <c r="AP152" s="14">
        <v>-0.47408758586910227</v>
      </c>
      <c r="AQ152" s="12">
        <v>-502.94825848431196</v>
      </c>
      <c r="AR152" s="12">
        <v>-939.53486021045774</v>
      </c>
      <c r="AS152" s="12">
        <v>-1119.621721963149</v>
      </c>
      <c r="AT152" s="14">
        <v>-0.38117498573507091</v>
      </c>
      <c r="AU152" s="14">
        <v>-0.71205572521033755</v>
      </c>
      <c r="AV152" s="14">
        <v>-0.84854015636539026</v>
      </c>
      <c r="AW152" s="12">
        <v>-685.77632579826104</v>
      </c>
      <c r="AX152" s="12">
        <v>-1484.5648747786377</v>
      </c>
      <c r="AY152" s="12">
        <v>-1777.3389397530652</v>
      </c>
      <c r="AZ152" s="14">
        <v>-0.32551579920138085</v>
      </c>
      <c r="BA152" s="14">
        <v>-0.70467483857415392</v>
      </c>
      <c r="BB152" s="14">
        <v>-0.8436451998426816</v>
      </c>
      <c r="BC152" s="12">
        <v>-670.89459631601471</v>
      </c>
      <c r="BD152" s="12">
        <v>-1226.5161732137951</v>
      </c>
      <c r="BE152" s="12">
        <v>-1606.8843998622392</v>
      </c>
      <c r="BF152" s="14">
        <v>-0.33919919978637247</v>
      </c>
      <c r="BG152" s="14">
        <v>-0.62011723862983237</v>
      </c>
      <c r="BH152" s="14">
        <v>-0.81242851794522075</v>
      </c>
      <c r="BI152" s="12">
        <v>-780.17474629787876</v>
      </c>
      <c r="BJ152" s="12">
        <v>-1346.1734636800932</v>
      </c>
      <c r="BK152" s="12">
        <v>-1604.1760732864493</v>
      </c>
      <c r="BL152" s="14">
        <v>-0.4182183505108491</v>
      </c>
      <c r="BM152" s="14">
        <v>-0.72162608204548051</v>
      </c>
      <c r="BN152" s="27">
        <v>-0.85993025855091554</v>
      </c>
      <c r="BO152" s="20">
        <v>455</v>
      </c>
      <c r="BP152" s="13">
        <v>1.2045641066370164E-2</v>
      </c>
      <c r="BQ152" s="21">
        <v>252.70000000000002</v>
      </c>
      <c r="BR152" s="13">
        <v>6.6899637307071217E-3</v>
      </c>
      <c r="BS152" s="21">
        <v>382.2</v>
      </c>
      <c r="BT152" s="13">
        <v>1.0118338495750936E-2</v>
      </c>
      <c r="BU152" s="21">
        <v>455</v>
      </c>
      <c r="BV152" s="18">
        <v>1.2045641066370164E-2</v>
      </c>
    </row>
    <row r="153" spans="2:74" ht="14.25" customHeight="1" x14ac:dyDescent="0.2">
      <c r="B153" s="6">
        <v>28228</v>
      </c>
      <c r="C153" s="9" t="s">
        <v>71</v>
      </c>
      <c r="D153" s="9" t="s">
        <v>59</v>
      </c>
      <c r="E153" s="22" t="s">
        <v>75</v>
      </c>
      <c r="F153" s="9" t="s">
        <v>229</v>
      </c>
      <c r="G153" s="22">
        <v>0</v>
      </c>
      <c r="H153" s="11">
        <v>40310.000000000015</v>
      </c>
      <c r="I153" s="12">
        <v>10210.456191893265</v>
      </c>
      <c r="J153" s="14">
        <v>0.25329834264185713</v>
      </c>
      <c r="K153" s="14">
        <v>0.12781173939821416</v>
      </c>
      <c r="L153" s="15">
        <v>1.4674450122360851</v>
      </c>
      <c r="M153" s="14">
        <v>3.2104726114337012E-3</v>
      </c>
      <c r="N153" s="16">
        <v>-135.27908597852502</v>
      </c>
      <c r="O153" s="14">
        <v>-7.2496830642296395E-2</v>
      </c>
      <c r="P153" s="12">
        <v>-129.75376399201468</v>
      </c>
      <c r="Q153" s="14">
        <v>-5.4901313358726722E-2</v>
      </c>
      <c r="R153" s="19">
        <v>50.34749371504995</v>
      </c>
      <c r="S153" s="14">
        <v>4.705373244397193E-2</v>
      </c>
      <c r="T153" s="19">
        <v>-200.28766126684991</v>
      </c>
      <c r="U153" s="14">
        <v>-0.19732774509049245</v>
      </c>
      <c r="V153" s="12">
        <v>-17.496793391819665</v>
      </c>
      <c r="W153" s="14">
        <v>-6.8695694510481076E-3</v>
      </c>
      <c r="X153" s="12">
        <v>-19.566301290140018</v>
      </c>
      <c r="Y153" s="14">
        <v>-8.1187972158257571E-3</v>
      </c>
      <c r="Z153" s="12">
        <v>274.98645363538162</v>
      </c>
      <c r="AA153" s="23">
        <v>8.8712516403399722E-3</v>
      </c>
      <c r="AB153" s="17">
        <v>-628.32371791664627</v>
      </c>
      <c r="AC153" s="12">
        <v>-4290.6449265090923</v>
      </c>
      <c r="AD153" s="12">
        <v>-7771.3963846289407</v>
      </c>
      <c r="AE153" s="14">
        <v>-1.5587291439261852E-2</v>
      </c>
      <c r="AF153" s="14">
        <v>-0.10644120383302136</v>
      </c>
      <c r="AG153" s="14">
        <v>-0.19279078106248915</v>
      </c>
      <c r="AH153" s="14">
        <v>0.28401206151294983</v>
      </c>
      <c r="AI153" s="14">
        <v>0.32739270318948249</v>
      </c>
      <c r="AJ153" s="14">
        <v>0.32917854431919885</v>
      </c>
      <c r="AK153" s="19">
        <v>1059.6184932707583</v>
      </c>
      <c r="AL153" s="19">
        <v>1582.0178327587291</v>
      </c>
      <c r="AM153" s="19">
        <v>500.55398039400643</v>
      </c>
      <c r="AN153" s="14">
        <v>0.10377778165407125</v>
      </c>
      <c r="AO153" s="14">
        <v>0.15494095494134674</v>
      </c>
      <c r="AP153" s="14">
        <v>4.9023664661665967E-2</v>
      </c>
      <c r="AQ153" s="12">
        <v>-51.52339628380787</v>
      </c>
      <c r="AR153" s="12">
        <v>-288.72764827331002</v>
      </c>
      <c r="AS153" s="12">
        <v>-410.18060430781361</v>
      </c>
      <c r="AT153" s="14">
        <v>-2.9769904475291153E-2</v>
      </c>
      <c r="AU153" s="14">
        <v>-0.16682507614842834</v>
      </c>
      <c r="AV153" s="14">
        <v>-0.23699985421377079</v>
      </c>
      <c r="AW153" s="12">
        <v>-250.17854240897577</v>
      </c>
      <c r="AX153" s="12">
        <v>-436.99197646976063</v>
      </c>
      <c r="AY153" s="12">
        <v>-639.6823478184333</v>
      </c>
      <c r="AZ153" s="14">
        <v>-0.1120045503965299</v>
      </c>
      <c r="BA153" s="14">
        <v>-0.19564063880176519</v>
      </c>
      <c r="BB153" s="14">
        <v>-0.28638480772214214</v>
      </c>
      <c r="BC153" s="12">
        <v>-365.4854122417496</v>
      </c>
      <c r="BD153" s="12">
        <v>-775.33371034931133</v>
      </c>
      <c r="BE153" s="12">
        <v>-876.31103383941672</v>
      </c>
      <c r="BF153" s="14">
        <v>-0.14448900925958119</v>
      </c>
      <c r="BG153" s="14">
        <v>-0.30651619983077982</v>
      </c>
      <c r="BH153" s="14">
        <v>-0.34643602409757968</v>
      </c>
      <c r="BI153" s="12">
        <v>-177.20772431146133</v>
      </c>
      <c r="BJ153" s="12">
        <v>-395.1356631251515</v>
      </c>
      <c r="BK153" s="12">
        <v>-569.6752788175354</v>
      </c>
      <c r="BL153" s="14">
        <v>-7.4132039055131327E-2</v>
      </c>
      <c r="BM153" s="14">
        <v>-0.16529873358897595</v>
      </c>
      <c r="BN153" s="27">
        <v>-0.23831461174806667</v>
      </c>
      <c r="BO153" s="20">
        <v>7.7000000000000011</v>
      </c>
      <c r="BP153" s="13">
        <v>1.9101959811461172E-4</v>
      </c>
      <c r="BQ153" s="21">
        <v>0</v>
      </c>
      <c r="BR153" s="13">
        <v>0</v>
      </c>
      <c r="BS153" s="21">
        <v>63.699999999999996</v>
      </c>
      <c r="BT153" s="13">
        <v>1.5802530389481511E-3</v>
      </c>
      <c r="BU153" s="21">
        <v>63.699999999999996</v>
      </c>
      <c r="BV153" s="18">
        <v>1.5802530389481511E-3</v>
      </c>
    </row>
    <row r="154" spans="2:74" ht="14.25" customHeight="1" x14ac:dyDescent="0.2">
      <c r="B154" s="6">
        <v>28229</v>
      </c>
      <c r="C154" s="9" t="s">
        <v>71</v>
      </c>
      <c r="D154" s="9" t="s">
        <v>59</v>
      </c>
      <c r="E154" s="22" t="s">
        <v>75</v>
      </c>
      <c r="F154" s="9" t="s">
        <v>230</v>
      </c>
      <c r="G154" s="22">
        <v>0</v>
      </c>
      <c r="H154" s="11">
        <v>77419</v>
      </c>
      <c r="I154" s="12">
        <v>21932.428974369759</v>
      </c>
      <c r="J154" s="14">
        <v>0.2832951726884842</v>
      </c>
      <c r="K154" s="14">
        <v>0.12993126328160387</v>
      </c>
      <c r="L154" s="15">
        <v>1.6045013833807344</v>
      </c>
      <c r="M154" s="14">
        <v>-3.8488288333043852E-2</v>
      </c>
      <c r="N154" s="16">
        <v>-213.51769342238003</v>
      </c>
      <c r="O154" s="14">
        <v>-6.4856796920617743E-2</v>
      </c>
      <c r="P154" s="12">
        <v>-498.25994732398249</v>
      </c>
      <c r="Q154" s="14">
        <v>-0.10417403484285648</v>
      </c>
      <c r="R154" s="19">
        <v>392.70465308612984</v>
      </c>
      <c r="S154" s="14">
        <v>0.18459699707890498</v>
      </c>
      <c r="T154" s="19">
        <v>391.84678866260992</v>
      </c>
      <c r="U154" s="14">
        <v>0.19794609166497834</v>
      </c>
      <c r="V154" s="12">
        <v>-71.68436070036114</v>
      </c>
      <c r="W154" s="14">
        <v>-1.5529118833490285E-2</v>
      </c>
      <c r="X154" s="12">
        <v>-136.38676736968046</v>
      </c>
      <c r="Y154" s="14">
        <v>-3.0514794092617259E-2</v>
      </c>
      <c r="Z154" s="12">
        <v>-1592.2267438304407</v>
      </c>
      <c r="AA154" s="23">
        <v>-2.6278552088902063E-2</v>
      </c>
      <c r="AB154" s="17">
        <v>-7799.0201515883819</v>
      </c>
      <c r="AC154" s="12">
        <v>-27109.093728997759</v>
      </c>
      <c r="AD154" s="12">
        <v>-39930.474446761815</v>
      </c>
      <c r="AE154" s="14">
        <v>-0.1007378053396244</v>
      </c>
      <c r="AF154" s="14">
        <v>-0.35016073223624378</v>
      </c>
      <c r="AG154" s="14">
        <v>-0.51577099222105449</v>
      </c>
      <c r="AH154" s="14">
        <v>0.3296079412242956</v>
      </c>
      <c r="AI154" s="14">
        <v>0.39975567048771304</v>
      </c>
      <c r="AJ154" s="14">
        <v>0.41389993313508666</v>
      </c>
      <c r="AK154" s="19">
        <v>1014.8692515421426</v>
      </c>
      <c r="AL154" s="19">
        <v>-1820.7586608312595</v>
      </c>
      <c r="AM154" s="19">
        <v>-6415.9307545514857</v>
      </c>
      <c r="AN154" s="14">
        <v>4.6272542486202495E-2</v>
      </c>
      <c r="AO154" s="14">
        <v>-8.3016735764150806E-2</v>
      </c>
      <c r="AP154" s="14">
        <v>-0.29253170098255621</v>
      </c>
      <c r="AQ154" s="12">
        <v>-721.07447456833961</v>
      </c>
      <c r="AR154" s="12">
        <v>-1502.1233181893101</v>
      </c>
      <c r="AS154" s="12">
        <v>-1935.8614205608628</v>
      </c>
      <c r="AT154" s="14">
        <v>-0.23421981181891038</v>
      </c>
      <c r="AU154" s="14">
        <v>-0.48792053154525172</v>
      </c>
      <c r="AV154" s="14">
        <v>-0.62880758315940255</v>
      </c>
      <c r="AW154" s="12">
        <v>-714.55851061298245</v>
      </c>
      <c r="AX154" s="12">
        <v>-1973.7781479643299</v>
      </c>
      <c r="AY154" s="12">
        <v>-2621.5217840961891</v>
      </c>
      <c r="AZ154" s="14">
        <v>-0.16676989592629676</v>
      </c>
      <c r="BA154" s="14">
        <v>-0.46065755487991478</v>
      </c>
      <c r="BB154" s="14">
        <v>-0.61183361279568005</v>
      </c>
      <c r="BC154" s="12">
        <v>-1311.4752716370713</v>
      </c>
      <c r="BD154" s="12">
        <v>-2286.6827404501537</v>
      </c>
      <c r="BE154" s="12">
        <v>-2976.9840872115642</v>
      </c>
      <c r="BF154" s="14">
        <v>-0.2885889034929402</v>
      </c>
      <c r="BG154" s="14">
        <v>-0.50318239235955708</v>
      </c>
      <c r="BH154" s="14">
        <v>-0.65508255628175127</v>
      </c>
      <c r="BI154" s="12">
        <v>-1332.6162743953028</v>
      </c>
      <c r="BJ154" s="12">
        <v>-2257.0403803224931</v>
      </c>
      <c r="BK154" s="12">
        <v>-2857.0044316669632</v>
      </c>
      <c r="BL154" s="14">
        <v>-0.30754037130838763</v>
      </c>
      <c r="BM154" s="14">
        <v>-0.52087840285259734</v>
      </c>
      <c r="BN154" s="27">
        <v>-0.65933774082360386</v>
      </c>
      <c r="BO154" s="20">
        <v>557.19999999999993</v>
      </c>
      <c r="BP154" s="13">
        <v>7.1971996538317462E-3</v>
      </c>
      <c r="BQ154" s="21">
        <v>0</v>
      </c>
      <c r="BR154" s="13">
        <v>0</v>
      </c>
      <c r="BS154" s="21">
        <v>485.09999999999997</v>
      </c>
      <c r="BT154" s="13">
        <v>6.2659037187253767E-3</v>
      </c>
      <c r="BU154" s="21">
        <v>557.19999999999993</v>
      </c>
      <c r="BV154" s="18">
        <v>7.1971996538317462E-3</v>
      </c>
    </row>
    <row r="155" spans="2:74" ht="14.25" customHeight="1" x14ac:dyDescent="0.2">
      <c r="B155" s="6">
        <v>28301</v>
      </c>
      <c r="C155" s="9" t="s">
        <v>71</v>
      </c>
      <c r="D155" s="9" t="s">
        <v>59</v>
      </c>
      <c r="E155" s="22" t="s">
        <v>76</v>
      </c>
      <c r="F155" s="9" t="s">
        <v>231</v>
      </c>
      <c r="G155" s="22">
        <v>0</v>
      </c>
      <c r="H155" s="11">
        <v>30838.000000000004</v>
      </c>
      <c r="I155" s="12">
        <v>8096.2945124004882</v>
      </c>
      <c r="J155" s="14">
        <v>0.26254278852067214</v>
      </c>
      <c r="K155" s="14">
        <v>0.11507067040945888</v>
      </c>
      <c r="L155" s="15">
        <v>1.4554787956849451</v>
      </c>
      <c r="M155" s="14">
        <v>-2.8387787895018612E-2</v>
      </c>
      <c r="N155" s="16">
        <v>-390.38227803376503</v>
      </c>
      <c r="O155" s="14">
        <v>-0.26894044108460868</v>
      </c>
      <c r="P155" s="12">
        <v>-32.283670696457193</v>
      </c>
      <c r="Q155" s="14">
        <v>-1.4764046129269515E-2</v>
      </c>
      <c r="R155" s="19">
        <v>322.29065035589099</v>
      </c>
      <c r="S155" s="14">
        <v>0.37458164879757405</v>
      </c>
      <c r="T155" s="19">
        <v>206.17396241795598</v>
      </c>
      <c r="U155" s="14">
        <v>0.2439199864415913</v>
      </c>
      <c r="V155" s="12">
        <v>13.62871109095704</v>
      </c>
      <c r="W155" s="14">
        <v>9.4929266575007887E-3</v>
      </c>
      <c r="X155" s="12">
        <v>19.704950930476116</v>
      </c>
      <c r="Y155" s="14">
        <v>1.1649358985736269E-2</v>
      </c>
      <c r="Z155" s="12">
        <v>-655.49542220178046</v>
      </c>
      <c r="AA155" s="23">
        <v>-2.6321475161398045E-2</v>
      </c>
      <c r="AB155" s="17">
        <v>-2628.3216505738128</v>
      </c>
      <c r="AC155" s="12">
        <v>-10286.416880202123</v>
      </c>
      <c r="AD155" s="12">
        <v>-16270.460088574368</v>
      </c>
      <c r="AE155" s="14">
        <v>-8.5229964672605685E-2</v>
      </c>
      <c r="AF155" s="14">
        <v>-0.33356303522284592</v>
      </c>
      <c r="AG155" s="14">
        <v>-0.52761074286835608</v>
      </c>
      <c r="AH155" s="14">
        <v>0.3603189289124607</v>
      </c>
      <c r="AI155" s="14">
        <v>0.5219134632142447</v>
      </c>
      <c r="AJ155" s="14">
        <v>0.5482861834938112</v>
      </c>
      <c r="AK155" s="19">
        <v>2068.1865754297896</v>
      </c>
      <c r="AL155" s="19">
        <v>2629.8534081886346</v>
      </c>
      <c r="AM155" s="19">
        <v>-109.11365147115339</v>
      </c>
      <c r="AN155" s="14">
        <v>0.25544853540864931</v>
      </c>
      <c r="AO155" s="14">
        <v>0.3248218557465623</v>
      </c>
      <c r="AP155" s="14">
        <v>-1.3476986453992312E-2</v>
      </c>
      <c r="AQ155" s="12">
        <v>-306.08108908606073</v>
      </c>
      <c r="AR155" s="12">
        <v>-606.24058013502713</v>
      </c>
      <c r="AS155" s="12">
        <v>-773.3895762228691</v>
      </c>
      <c r="AT155" s="14">
        <v>-0.28843619428156608</v>
      </c>
      <c r="AU155" s="14">
        <v>-0.5712921574976173</v>
      </c>
      <c r="AV155" s="14">
        <v>-0.72880538529460093</v>
      </c>
      <c r="AW155" s="12">
        <v>-809.01765824024847</v>
      </c>
      <c r="AX155" s="12">
        <v>-1334.133959666297</v>
      </c>
      <c r="AY155" s="12">
        <v>-1665.1537903257347</v>
      </c>
      <c r="AZ155" s="14">
        <v>-0.37552619229531581</v>
      </c>
      <c r="BA155" s="14">
        <v>-0.61927232463024651</v>
      </c>
      <c r="BB155" s="14">
        <v>-0.77292362669473669</v>
      </c>
      <c r="BC155" s="12">
        <v>-561.69698482347667</v>
      </c>
      <c r="BD155" s="12">
        <v>-821.71292767332557</v>
      </c>
      <c r="BE155" s="12">
        <v>-1079.9653381392202</v>
      </c>
      <c r="BF155" s="14">
        <v>-0.38756464528100287</v>
      </c>
      <c r="BG155" s="14">
        <v>-0.56697274142678677</v>
      </c>
      <c r="BH155" s="14">
        <v>-0.74516401992658743</v>
      </c>
      <c r="BI155" s="12">
        <v>-689.12484581759497</v>
      </c>
      <c r="BJ155" s="12">
        <v>-993.3006892289128</v>
      </c>
      <c r="BK155" s="12">
        <v>-1306.3682729411885</v>
      </c>
      <c r="BL155" s="14">
        <v>-0.40271199785313005</v>
      </c>
      <c r="BM155" s="14">
        <v>-0.58046681592749683</v>
      </c>
      <c r="BN155" s="27">
        <v>-0.76341780494639178</v>
      </c>
      <c r="BO155" s="20">
        <v>210.70000000000002</v>
      </c>
      <c r="BP155" s="13">
        <v>6.8324794085219531E-3</v>
      </c>
      <c r="BQ155" s="21">
        <v>323.40000000000003</v>
      </c>
      <c r="BR155" s="13">
        <v>1.0487061417731371E-2</v>
      </c>
      <c r="BS155" s="21">
        <v>316.40000000000003</v>
      </c>
      <c r="BT155" s="13">
        <v>1.0260068746351903E-2</v>
      </c>
      <c r="BU155" s="21">
        <v>323.40000000000003</v>
      </c>
      <c r="BV155" s="18">
        <v>1.0487061417731371E-2</v>
      </c>
    </row>
    <row r="156" spans="2:74" ht="14.25" customHeight="1" x14ac:dyDescent="0.2">
      <c r="B156" s="6">
        <v>28365</v>
      </c>
      <c r="C156" s="9" t="s">
        <v>71</v>
      </c>
      <c r="D156" s="9" t="s">
        <v>59</v>
      </c>
      <c r="E156" s="22" t="s">
        <v>76</v>
      </c>
      <c r="F156" s="9" t="s">
        <v>232</v>
      </c>
      <c r="G156" s="22">
        <v>0</v>
      </c>
      <c r="H156" s="11">
        <v>21200</v>
      </c>
      <c r="I156" s="12">
        <v>7205.6770863451866</v>
      </c>
      <c r="J156" s="14">
        <v>0.33989042860118807</v>
      </c>
      <c r="K156" s="14">
        <v>0.18153082314631894</v>
      </c>
      <c r="L156" s="15">
        <v>1.5987203337892921</v>
      </c>
      <c r="M156" s="14">
        <v>-8.2409972299169021E-2</v>
      </c>
      <c r="N156" s="16">
        <v>-155.56504942118795</v>
      </c>
      <c r="O156" s="14">
        <v>-0.193248508597749</v>
      </c>
      <c r="P156" s="12">
        <v>-289.02318938542135</v>
      </c>
      <c r="Q156" s="14">
        <v>-0.19954652677811469</v>
      </c>
      <c r="R156" s="19">
        <v>216.72235294117598</v>
      </c>
      <c r="S156" s="14">
        <v>0.37954877923148156</v>
      </c>
      <c r="T156" s="19">
        <v>191.80229382850899</v>
      </c>
      <c r="U156" s="14">
        <v>0.34621352676626171</v>
      </c>
      <c r="V156" s="12">
        <v>-106.25098039215709</v>
      </c>
      <c r="W156" s="14">
        <v>-0.10004800413574111</v>
      </c>
      <c r="X156" s="12">
        <v>-86.496996176952962</v>
      </c>
      <c r="Y156" s="14">
        <v>-8.581051208031043E-2</v>
      </c>
      <c r="Z156" s="12">
        <v>-997.2464554178041</v>
      </c>
      <c r="AA156" s="23">
        <v>-6.1663667181132031E-2</v>
      </c>
      <c r="AB156" s="17">
        <v>-3767.3531301595976</v>
      </c>
      <c r="AC156" s="12">
        <v>-10890.824201087082</v>
      </c>
      <c r="AD156" s="12">
        <v>-14934.260883094632</v>
      </c>
      <c r="AE156" s="14">
        <v>-0.17770533632828289</v>
      </c>
      <c r="AF156" s="14">
        <v>-0.51371812269278694</v>
      </c>
      <c r="AG156" s="14">
        <v>-0.70444626807050148</v>
      </c>
      <c r="AH156" s="14">
        <v>0.41261722813507956</v>
      </c>
      <c r="AI156" s="14">
        <v>0.53262713513136883</v>
      </c>
      <c r="AJ156" s="14">
        <v>0.55609351602687451</v>
      </c>
      <c r="AK156" s="19">
        <v>-12.666655853969132</v>
      </c>
      <c r="AL156" s="19">
        <v>-1714.7303150045582</v>
      </c>
      <c r="AM156" s="19">
        <v>-3721.3401903181566</v>
      </c>
      <c r="AN156" s="14">
        <v>-1.7578717034062441E-3</v>
      </c>
      <c r="AO156" s="14">
        <v>-0.23796935311658429</v>
      </c>
      <c r="AP156" s="14">
        <v>-0.51644559501148413</v>
      </c>
      <c r="AQ156" s="12">
        <v>-202.93735576998563</v>
      </c>
      <c r="AR156" s="12">
        <v>-440.31397375658639</v>
      </c>
      <c r="AS156" s="12">
        <v>-529.81616331549287</v>
      </c>
      <c r="AT156" s="14">
        <v>-0.31248296013190657</v>
      </c>
      <c r="AU156" s="14">
        <v>-0.67799549957105698</v>
      </c>
      <c r="AV156" s="14">
        <v>-0.81581097974984507</v>
      </c>
      <c r="AW156" s="12">
        <v>-417.07981206191084</v>
      </c>
      <c r="AX156" s="12">
        <v>-799.35860430962953</v>
      </c>
      <c r="AY156" s="12">
        <v>-963.01071347867139</v>
      </c>
      <c r="AZ156" s="14">
        <v>-0.35974482863842983</v>
      </c>
      <c r="BA156" s="14">
        <v>-0.68947265202405972</v>
      </c>
      <c r="BB156" s="14">
        <v>-0.83062788962303413</v>
      </c>
      <c r="BC156" s="12">
        <v>-344.93141418683956</v>
      </c>
      <c r="BD156" s="12">
        <v>-656.63662404506613</v>
      </c>
      <c r="BE156" s="12">
        <v>-780.591236624727</v>
      </c>
      <c r="BF156" s="14">
        <v>-0.36090166676641711</v>
      </c>
      <c r="BG156" s="14">
        <v>-0.68703876286945409</v>
      </c>
      <c r="BH156" s="14">
        <v>-0.81673244817453694</v>
      </c>
      <c r="BI156" s="12">
        <v>-361.52069840240006</v>
      </c>
      <c r="BJ156" s="12">
        <v>-636.10429314576936</v>
      </c>
      <c r="BK156" s="12">
        <v>-761.14503117830168</v>
      </c>
      <c r="BL156" s="14">
        <v>-0.39231635372055884</v>
      </c>
      <c r="BM156" s="14">
        <v>-0.69028998332806102</v>
      </c>
      <c r="BN156" s="27">
        <v>-0.82598214875104381</v>
      </c>
      <c r="BO156" s="20">
        <v>271.59999999999997</v>
      </c>
      <c r="BP156" s="13">
        <v>1.2811320754716979E-2</v>
      </c>
      <c r="BQ156" s="21">
        <v>189.70000000000002</v>
      </c>
      <c r="BR156" s="13">
        <v>8.948113207547171E-3</v>
      </c>
      <c r="BS156" s="21">
        <v>207.9</v>
      </c>
      <c r="BT156" s="13">
        <v>9.8066037735849067E-3</v>
      </c>
      <c r="BU156" s="21">
        <v>271.59999999999997</v>
      </c>
      <c r="BV156" s="18">
        <v>1.2811320754716979E-2</v>
      </c>
    </row>
    <row r="157" spans="2:74" ht="14.25" customHeight="1" x14ac:dyDescent="0.2">
      <c r="B157" s="6">
        <v>28381</v>
      </c>
      <c r="C157" s="9" t="s">
        <v>71</v>
      </c>
      <c r="D157" s="9" t="s">
        <v>59</v>
      </c>
      <c r="E157" s="22" t="s">
        <v>76</v>
      </c>
      <c r="F157" s="9" t="s">
        <v>233</v>
      </c>
      <c r="G157" s="22">
        <v>0</v>
      </c>
      <c r="H157" s="11">
        <v>31019.999999999993</v>
      </c>
      <c r="I157" s="12">
        <v>8980.9617481855239</v>
      </c>
      <c r="J157" s="14">
        <v>0.2895216553251298</v>
      </c>
      <c r="K157" s="14">
        <v>0.11694574774887632</v>
      </c>
      <c r="L157" s="15">
        <v>1.6397261855296488</v>
      </c>
      <c r="M157" s="14">
        <v>-1.9338619222630804E-4</v>
      </c>
      <c r="N157" s="16">
        <v>95.624979502101723</v>
      </c>
      <c r="O157" s="14">
        <v>8.3266394611848593E-2</v>
      </c>
      <c r="P157" s="12">
        <v>-109.61502881937622</v>
      </c>
      <c r="Q157" s="14">
        <v>-5.9857589766238006E-2</v>
      </c>
      <c r="R157" s="19">
        <v>106.49595799044494</v>
      </c>
      <c r="S157" s="14">
        <v>0.13950172365142188</v>
      </c>
      <c r="T157" s="19">
        <v>116.98227538275194</v>
      </c>
      <c r="U157" s="14">
        <v>0.15784093795415266</v>
      </c>
      <c r="V157" s="12">
        <v>76.555248754107197</v>
      </c>
      <c r="W157" s="14">
        <v>4.5035250228734114E-2</v>
      </c>
      <c r="X157" s="12">
        <v>70.124689471488182</v>
      </c>
      <c r="Y157" s="14">
        <v>4.1882567202478738E-2</v>
      </c>
      <c r="Z157" s="12">
        <v>258.12306495868688</v>
      </c>
      <c r="AA157" s="23">
        <v>1.0960051554201211E-2</v>
      </c>
      <c r="AB157" s="17">
        <v>-1079.1639857118425</v>
      </c>
      <c r="AC157" s="12">
        <v>-6249.4046593400562</v>
      </c>
      <c r="AD157" s="12">
        <v>-9851.2130239361722</v>
      </c>
      <c r="AE157" s="14">
        <v>-3.4789296766983946E-2</v>
      </c>
      <c r="AF157" s="14">
        <v>-0.20146372209348995</v>
      </c>
      <c r="AG157" s="14">
        <v>-0.31757617743185607</v>
      </c>
      <c r="AH157" s="14">
        <v>0.32778765437514301</v>
      </c>
      <c r="AI157" s="14">
        <v>0.36187614907054394</v>
      </c>
      <c r="AJ157" s="14">
        <v>0.35686798578572904</v>
      </c>
      <c r="AK157" s="19">
        <v>833.27465896879403</v>
      </c>
      <c r="AL157" s="19">
        <v>-17.074096122747505</v>
      </c>
      <c r="AM157" s="19">
        <v>-1426.4993785104543</v>
      </c>
      <c r="AN157" s="14">
        <v>9.2782341394243906E-2</v>
      </c>
      <c r="AO157" s="14">
        <v>-1.9011433966075186E-3</v>
      </c>
      <c r="AP157" s="14">
        <v>-0.15883592631921162</v>
      </c>
      <c r="AQ157" s="12">
        <v>-219.62794611583104</v>
      </c>
      <c r="AR157" s="12">
        <v>-393.10292075718735</v>
      </c>
      <c r="AS157" s="12">
        <v>-518.20361829619719</v>
      </c>
      <c r="AT157" s="14">
        <v>-0.17654309458045059</v>
      </c>
      <c r="AU157" s="14">
        <v>-0.31598713800513523</v>
      </c>
      <c r="AV157" s="14">
        <v>-0.41654658259449484</v>
      </c>
      <c r="AW157" s="12">
        <v>-14.73915049506104</v>
      </c>
      <c r="AX157" s="12">
        <v>-399.28988758522337</v>
      </c>
      <c r="AY157" s="12">
        <v>-573.18573779629014</v>
      </c>
      <c r="AZ157" s="14">
        <v>-8.561067712464232E-3</v>
      </c>
      <c r="BA157" s="14">
        <v>-0.23192298400540778</v>
      </c>
      <c r="BB157" s="14">
        <v>-0.33292840823744529</v>
      </c>
      <c r="BC157" s="12">
        <v>-398.33369816807544</v>
      </c>
      <c r="BD157" s="12">
        <v>-515.50128331770634</v>
      </c>
      <c r="BE157" s="12">
        <v>-758.77401165179674</v>
      </c>
      <c r="BF157" s="14">
        <v>-0.22422999980368885</v>
      </c>
      <c r="BG157" s="14">
        <v>-0.29018597519800471</v>
      </c>
      <c r="BH157" s="14">
        <v>-0.42712905603064666</v>
      </c>
      <c r="BI157" s="12">
        <v>-432.43718869585246</v>
      </c>
      <c r="BJ157" s="12">
        <v>-657.04341442127225</v>
      </c>
      <c r="BK157" s="12">
        <v>-819.10579322259036</v>
      </c>
      <c r="BL157" s="14">
        <v>-0.24789433760479018</v>
      </c>
      <c r="BM157" s="14">
        <v>-0.3766497106475919</v>
      </c>
      <c r="BN157" s="27">
        <v>-0.46955186405573757</v>
      </c>
      <c r="BO157" s="20">
        <v>79.8</v>
      </c>
      <c r="BP157" s="13">
        <v>2.5725338491295944E-3</v>
      </c>
      <c r="BQ157" s="21">
        <v>0</v>
      </c>
      <c r="BR157" s="13">
        <v>0</v>
      </c>
      <c r="BS157" s="21">
        <v>70</v>
      </c>
      <c r="BT157" s="13">
        <v>2.2566086395873633E-3</v>
      </c>
      <c r="BU157" s="21">
        <v>79.8</v>
      </c>
      <c r="BV157" s="18">
        <v>2.5725338491295944E-3</v>
      </c>
    </row>
    <row r="158" spans="2:74" ht="14.25" customHeight="1" x14ac:dyDescent="0.2">
      <c r="B158" s="6">
        <v>28382</v>
      </c>
      <c r="C158" s="9" t="s">
        <v>71</v>
      </c>
      <c r="D158" s="9" t="s">
        <v>59</v>
      </c>
      <c r="E158" s="22" t="s">
        <v>76</v>
      </c>
      <c r="F158" s="9" t="s">
        <v>234</v>
      </c>
      <c r="G158" s="22">
        <v>0</v>
      </c>
      <c r="H158" s="11">
        <v>33739</v>
      </c>
      <c r="I158" s="12">
        <v>8452.3600882308474</v>
      </c>
      <c r="J158" s="14">
        <v>0.2505219505092281</v>
      </c>
      <c r="K158" s="14">
        <v>0.10087796972623986</v>
      </c>
      <c r="L158" s="15">
        <v>1.6884851134553311</v>
      </c>
      <c r="M158" s="14">
        <v>1.6755567609920696E-2</v>
      </c>
      <c r="N158" s="16">
        <v>224.98099290139771</v>
      </c>
      <c r="O158" s="14">
        <v>0.16159522946748162</v>
      </c>
      <c r="P158" s="12">
        <v>-32.0755168806661</v>
      </c>
      <c r="Q158" s="14">
        <v>-1.5834891235341986E-2</v>
      </c>
      <c r="R158" s="19">
        <v>64.853919770570997</v>
      </c>
      <c r="S158" s="14">
        <v>7.4615286733701103E-2</v>
      </c>
      <c r="T158" s="19">
        <v>33.435201180808008</v>
      </c>
      <c r="U158" s="14">
        <v>3.797884842383259E-2</v>
      </c>
      <c r="V158" s="12">
        <v>124.79713877539007</v>
      </c>
      <c r="W158" s="14">
        <v>6.1332720975143529E-2</v>
      </c>
      <c r="X158" s="12">
        <v>116.52682455183685</v>
      </c>
      <c r="Y158" s="14">
        <v>5.6902139059955337E-2</v>
      </c>
      <c r="Z158" s="12">
        <v>459.01670823340828</v>
      </c>
      <c r="AA158" s="23">
        <v>1.7686395906060914E-2</v>
      </c>
      <c r="AB158" s="17">
        <v>144.9900792155895</v>
      </c>
      <c r="AC158" s="12">
        <v>-1834.4503094061583</v>
      </c>
      <c r="AD158" s="12">
        <v>-2866.7280212848418</v>
      </c>
      <c r="AE158" s="14">
        <v>4.2974029821745141E-3</v>
      </c>
      <c r="AF158" s="14">
        <v>-5.4371804422364556E-2</v>
      </c>
      <c r="AG158" s="14">
        <v>-8.4967782722808693E-2</v>
      </c>
      <c r="AH158" s="14">
        <v>0.26671665706309178</v>
      </c>
      <c r="AI158" s="14">
        <v>0.28230571637962648</v>
      </c>
      <c r="AJ158" s="14">
        <v>0.26831060111629107</v>
      </c>
      <c r="AK158" s="19">
        <v>585.06447365650092</v>
      </c>
      <c r="AL158" s="19">
        <v>554.47666794163706</v>
      </c>
      <c r="AM158" s="19">
        <v>-169.00223579615522</v>
      </c>
      <c r="AN158" s="14">
        <v>6.9219066337596225E-2</v>
      </c>
      <c r="AO158" s="14">
        <v>6.5600218418722545E-2</v>
      </c>
      <c r="AP158" s="14">
        <v>-1.9994680069472581E-2</v>
      </c>
      <c r="AQ158" s="12">
        <v>-197.05419279143644</v>
      </c>
      <c r="AR158" s="12">
        <v>-139.04763680187534</v>
      </c>
      <c r="AS158" s="12">
        <v>-181.95261252665841</v>
      </c>
      <c r="AT158" s="14">
        <v>-0.12184664250832444</v>
      </c>
      <c r="AU158" s="14">
        <v>-8.5978823657700487E-2</v>
      </c>
      <c r="AV158" s="14">
        <v>-0.11250871964676556</v>
      </c>
      <c r="AW158" s="12">
        <v>267.0724434343233</v>
      </c>
      <c r="AX158" s="12">
        <v>113.50671206367542</v>
      </c>
      <c r="AY158" s="12">
        <v>134.02095042248447</v>
      </c>
      <c r="AZ158" s="14">
        <v>0.13396845128880774</v>
      </c>
      <c r="BA158" s="14">
        <v>5.6937055094546496E-2</v>
      </c>
      <c r="BB158" s="14">
        <v>6.7227374481147351E-2</v>
      </c>
      <c r="BC158" s="12">
        <v>-343.93625759631323</v>
      </c>
      <c r="BD158" s="12">
        <v>-362.37559508465392</v>
      </c>
      <c r="BE158" s="12">
        <v>-477.74851370961869</v>
      </c>
      <c r="BF158" s="14">
        <v>-0.15926267701474062</v>
      </c>
      <c r="BG158" s="14">
        <v>-0.16780117269790962</v>
      </c>
      <c r="BH158" s="14">
        <v>-0.2212256066428252</v>
      </c>
      <c r="BI158" s="12">
        <v>-396.54057052373764</v>
      </c>
      <c r="BJ158" s="12">
        <v>-342.75753093335516</v>
      </c>
      <c r="BK158" s="12">
        <v>-438.61265628394563</v>
      </c>
      <c r="BL158" s="14">
        <v>-0.18321268151981562</v>
      </c>
      <c r="BM158" s="14">
        <v>-0.15836343370987305</v>
      </c>
      <c r="BN158" s="27">
        <v>-0.20265114563227382</v>
      </c>
      <c r="BO158" s="20">
        <v>0</v>
      </c>
      <c r="BP158" s="13">
        <v>0</v>
      </c>
      <c r="BQ158" s="21">
        <v>0</v>
      </c>
      <c r="BR158" s="13">
        <v>0</v>
      </c>
      <c r="BS158" s="21">
        <v>0</v>
      </c>
      <c r="BT158" s="13">
        <v>0</v>
      </c>
      <c r="BU158" s="21">
        <v>0</v>
      </c>
      <c r="BV158" s="18">
        <v>0</v>
      </c>
    </row>
    <row r="159" spans="2:74" ht="14.25" customHeight="1" x14ac:dyDescent="0.2">
      <c r="B159" s="6">
        <v>28442</v>
      </c>
      <c r="C159" s="9" t="s">
        <v>71</v>
      </c>
      <c r="D159" s="9" t="s">
        <v>59</v>
      </c>
      <c r="E159" s="22" t="s">
        <v>76</v>
      </c>
      <c r="F159" s="9" t="s">
        <v>235</v>
      </c>
      <c r="G159" s="22">
        <v>0</v>
      </c>
      <c r="H159" s="11">
        <v>12299.999999999996</v>
      </c>
      <c r="I159" s="12">
        <v>4064.8166303558451</v>
      </c>
      <c r="J159" s="14">
        <v>0.33047289677689806</v>
      </c>
      <c r="K159" s="14">
        <v>0.16693839301948124</v>
      </c>
      <c r="L159" s="15">
        <v>1.3505093663139707</v>
      </c>
      <c r="M159" s="14">
        <v>-7.43527995183626E-2</v>
      </c>
      <c r="N159" s="16">
        <v>-71.626387465801997</v>
      </c>
      <c r="O159" s="14">
        <v>-0.16850727242748287</v>
      </c>
      <c r="P159" s="12">
        <v>-119.99933346485818</v>
      </c>
      <c r="Q159" s="14">
        <v>-0.17268404573018348</v>
      </c>
      <c r="R159" s="19">
        <v>98.680565190121001</v>
      </c>
      <c r="S159" s="14">
        <v>0.27710598969419464</v>
      </c>
      <c r="T159" s="19">
        <v>77.808483697372992</v>
      </c>
      <c r="U159" s="14">
        <v>0.2431515115542906</v>
      </c>
      <c r="V159" s="12">
        <v>-47.19154788750302</v>
      </c>
      <c r="W159" s="14">
        <v>-7.2357059559360337E-2</v>
      </c>
      <c r="X159" s="12">
        <v>-63.544159544159015</v>
      </c>
      <c r="Y159" s="14">
        <v>-9.9287749287748417E-2</v>
      </c>
      <c r="Z159" s="12">
        <v>-434.54413784070312</v>
      </c>
      <c r="AA159" s="23">
        <v>-4.5975286311786712E-2</v>
      </c>
      <c r="AB159" s="17">
        <v>-2049.5389184829583</v>
      </c>
      <c r="AC159" s="12">
        <v>-6207.2724518438336</v>
      </c>
      <c r="AD159" s="12">
        <v>-8510.2657980491949</v>
      </c>
      <c r="AE159" s="14">
        <v>-0.16662918036446817</v>
      </c>
      <c r="AF159" s="14">
        <v>-0.50465629689787272</v>
      </c>
      <c r="AG159" s="14">
        <v>-0.69189152829668266</v>
      </c>
      <c r="AH159" s="14">
        <v>0.41259755576393403</v>
      </c>
      <c r="AI159" s="14">
        <v>0.49769954555984808</v>
      </c>
      <c r="AJ159" s="14">
        <v>0.53516461102085811</v>
      </c>
      <c r="AK159" s="19">
        <v>164.49855733141658</v>
      </c>
      <c r="AL159" s="19">
        <v>-1032.4688984185555</v>
      </c>
      <c r="AM159" s="19">
        <v>-2036.6850002964024</v>
      </c>
      <c r="AN159" s="14">
        <v>4.0468875300044171E-2</v>
      </c>
      <c r="AO159" s="14">
        <v>-0.25400134675402819</v>
      </c>
      <c r="AP159" s="14">
        <v>-0.50105212252049491</v>
      </c>
      <c r="AQ159" s="12">
        <v>-124.54621125291652</v>
      </c>
      <c r="AR159" s="12">
        <v>-250.95981650519838</v>
      </c>
      <c r="AS159" s="12">
        <v>-298.39044207051933</v>
      </c>
      <c r="AT159" s="14">
        <v>-0.35238520543408702</v>
      </c>
      <c r="AU159" s="14">
        <v>-0.71005392781720789</v>
      </c>
      <c r="AV159" s="14">
        <v>-0.84425191397482768</v>
      </c>
      <c r="AW159" s="12">
        <v>-170.9161768598629</v>
      </c>
      <c r="AX159" s="12">
        <v>-393.63447509054691</v>
      </c>
      <c r="AY159" s="12">
        <v>-479.83398581704876</v>
      </c>
      <c r="AZ159" s="14">
        <v>-0.29729332031048583</v>
      </c>
      <c r="BA159" s="14">
        <v>-0.6846917725306636</v>
      </c>
      <c r="BB159" s="14">
        <v>-0.83462807009969187</v>
      </c>
      <c r="BC159" s="12">
        <v>-172.89964508178775</v>
      </c>
      <c r="BD159" s="12">
        <v>-355.94229944267283</v>
      </c>
      <c r="BE159" s="12">
        <v>-465.86605560121035</v>
      </c>
      <c r="BF159" s="14">
        <v>-0.28577875847565448</v>
      </c>
      <c r="BG159" s="14">
        <v>-0.58832248253360575</v>
      </c>
      <c r="BH159" s="14">
        <v>-0.77001096747588271</v>
      </c>
      <c r="BI159" s="12">
        <v>-239.73410381209965</v>
      </c>
      <c r="BJ159" s="12">
        <v>-415.53336743963143</v>
      </c>
      <c r="BK159" s="12">
        <v>-492.9002673318729</v>
      </c>
      <c r="BL159" s="14">
        <v>-0.41587592142795593</v>
      </c>
      <c r="BM159" s="14">
        <v>-0.72084162962256104</v>
      </c>
      <c r="BN159" s="27">
        <v>-0.85505295070322251</v>
      </c>
      <c r="BO159" s="20">
        <v>157.5</v>
      </c>
      <c r="BP159" s="13">
        <v>1.2804878048780492E-2</v>
      </c>
      <c r="BQ159" s="21">
        <v>84</v>
      </c>
      <c r="BR159" s="13">
        <v>6.8292682926829286E-3</v>
      </c>
      <c r="BS159" s="21">
        <v>122.5</v>
      </c>
      <c r="BT159" s="13">
        <v>9.9593495934959374E-3</v>
      </c>
      <c r="BU159" s="21">
        <v>157.5</v>
      </c>
      <c r="BV159" s="18">
        <v>1.2804878048780492E-2</v>
      </c>
    </row>
    <row r="160" spans="2:74" ht="14.25" customHeight="1" x14ac:dyDescent="0.2">
      <c r="B160" s="6">
        <v>28443</v>
      </c>
      <c r="C160" s="9" t="s">
        <v>71</v>
      </c>
      <c r="D160" s="9" t="s">
        <v>59</v>
      </c>
      <c r="E160" s="22" t="s">
        <v>76</v>
      </c>
      <c r="F160" s="9" t="s">
        <v>236</v>
      </c>
      <c r="G160" s="22">
        <v>0</v>
      </c>
      <c r="H160" s="11">
        <v>19738</v>
      </c>
      <c r="I160" s="12">
        <v>5380.4888317408986</v>
      </c>
      <c r="J160" s="14">
        <v>0.27259544187561552</v>
      </c>
      <c r="K160" s="14">
        <v>0.12977635504961246</v>
      </c>
      <c r="L160" s="15">
        <v>1.4638854113830018</v>
      </c>
      <c r="M160" s="14">
        <v>-4.6394351991927429E-3</v>
      </c>
      <c r="N160" s="16">
        <v>-3.134834984598001</v>
      </c>
      <c r="O160" s="14">
        <v>-3.8260039814572711E-3</v>
      </c>
      <c r="P160" s="12">
        <v>-14.032732606039872</v>
      </c>
      <c r="Q160" s="14">
        <v>-1.2207671182097868E-2</v>
      </c>
      <c r="R160" s="19">
        <v>20.581992828189982</v>
      </c>
      <c r="S160" s="14">
        <v>3.6731799875457827E-2</v>
      </c>
      <c r="T160" s="19">
        <v>-54.490235091580985</v>
      </c>
      <c r="U160" s="14">
        <v>-9.9035399281154346E-2</v>
      </c>
      <c r="V160" s="12">
        <v>70.337525358753965</v>
      </c>
      <c r="W160" s="14">
        <v>6.7028543148301978E-2</v>
      </c>
      <c r="X160" s="12">
        <v>15.711015625734944</v>
      </c>
      <c r="Y160" s="14">
        <v>1.4199563681886351E-2</v>
      </c>
      <c r="Z160" s="12">
        <v>151.06760703999316</v>
      </c>
      <c r="AA160" s="23">
        <v>1.0098555114276042E-2</v>
      </c>
      <c r="AB160" s="17">
        <v>-470.59431718963606</v>
      </c>
      <c r="AC160" s="12">
        <v>-2727.451607497449</v>
      </c>
      <c r="AD160" s="12">
        <v>-4449.305037799244</v>
      </c>
      <c r="AE160" s="14">
        <v>-2.3842046670870198E-2</v>
      </c>
      <c r="AF160" s="14">
        <v>-0.13818277472375362</v>
      </c>
      <c r="AG160" s="14">
        <v>-0.22541823071229328</v>
      </c>
      <c r="AH160" s="14">
        <v>0.29673896855023285</v>
      </c>
      <c r="AI160" s="14">
        <v>0.32203044207411347</v>
      </c>
      <c r="AJ160" s="14">
        <v>0.3200683146272511</v>
      </c>
      <c r="AK160" s="19">
        <v>336.90125721514414</v>
      </c>
      <c r="AL160" s="19">
        <v>97.425587019797604</v>
      </c>
      <c r="AM160" s="19">
        <v>-487.06200233915843</v>
      </c>
      <c r="AN160" s="14">
        <v>6.2615362237660621E-2</v>
      </c>
      <c r="AO160" s="14">
        <v>1.8107199934150664E-2</v>
      </c>
      <c r="AP160" s="14">
        <v>-9.0523745624347951E-2</v>
      </c>
      <c r="AQ160" s="12">
        <v>-100.55015424449732</v>
      </c>
      <c r="AR160" s="12">
        <v>-184.07508813643574</v>
      </c>
      <c r="AS160" s="12">
        <v>-261.65516108994495</v>
      </c>
      <c r="AT160" s="14">
        <v>-0.12319079932710941</v>
      </c>
      <c r="AU160" s="14">
        <v>-0.225522848911757</v>
      </c>
      <c r="AV160" s="14">
        <v>-0.32057144700499451</v>
      </c>
      <c r="AW160" s="12">
        <v>-74.611983977015598</v>
      </c>
      <c r="AX160" s="12">
        <v>-219.2209581293597</v>
      </c>
      <c r="AY160" s="12">
        <v>-342.39580134671837</v>
      </c>
      <c r="AZ160" s="14">
        <v>-6.5710309427465696E-2</v>
      </c>
      <c r="BA160" s="14">
        <v>-0.19306653199442125</v>
      </c>
      <c r="BB160" s="14">
        <v>-0.30154584898973857</v>
      </c>
      <c r="BC160" s="12">
        <v>-181.45630955126535</v>
      </c>
      <c r="BD160" s="12">
        <v>-232.10236817603618</v>
      </c>
      <c r="BE160" s="12">
        <v>-336.93340389805894</v>
      </c>
      <c r="BF160" s="14">
        <v>-0.162057349803714</v>
      </c>
      <c r="BG160" s="14">
        <v>-0.20728898743059443</v>
      </c>
      <c r="BH160" s="14">
        <v>-0.30091284580345434</v>
      </c>
      <c r="BI160" s="12">
        <v>-240.66089762857337</v>
      </c>
      <c r="BJ160" s="12">
        <v>-307.40801350175047</v>
      </c>
      <c r="BK160" s="12">
        <v>-451.14716199338341</v>
      </c>
      <c r="BL160" s="14">
        <v>-0.2144632346973383</v>
      </c>
      <c r="BM160" s="14">
        <v>-0.27394444879541147</v>
      </c>
      <c r="BN160" s="27">
        <v>-0.4020365611490081</v>
      </c>
      <c r="BO160" s="20">
        <v>21</v>
      </c>
      <c r="BP160" s="13">
        <v>1.0639375823285034E-3</v>
      </c>
      <c r="BQ160" s="21">
        <v>0</v>
      </c>
      <c r="BR160" s="13">
        <v>0</v>
      </c>
      <c r="BS160" s="21">
        <v>37.1</v>
      </c>
      <c r="BT160" s="13">
        <v>1.8796230621136894E-3</v>
      </c>
      <c r="BU160" s="21">
        <v>37.1</v>
      </c>
      <c r="BV160" s="18">
        <v>1.8796230621136894E-3</v>
      </c>
    </row>
    <row r="161" spans="2:74" ht="14.25" customHeight="1" x14ac:dyDescent="0.2">
      <c r="B161" s="6">
        <v>28446</v>
      </c>
      <c r="C161" s="9" t="s">
        <v>71</v>
      </c>
      <c r="D161" s="9" t="s">
        <v>59</v>
      </c>
      <c r="E161" s="22" t="s">
        <v>76</v>
      </c>
      <c r="F161" s="9" t="s">
        <v>237</v>
      </c>
      <c r="G161" s="22">
        <v>0</v>
      </c>
      <c r="H161" s="11">
        <v>11452</v>
      </c>
      <c r="I161" s="12">
        <v>3904.6165021419256</v>
      </c>
      <c r="J161" s="14">
        <v>0.34095498621567633</v>
      </c>
      <c r="K161" s="14">
        <v>0.18584359689754643</v>
      </c>
      <c r="L161" s="15">
        <v>1.3048916747079526</v>
      </c>
      <c r="M161" s="14">
        <v>-6.8109691594108512E-2</v>
      </c>
      <c r="N161" s="16">
        <v>-121.00829630798199</v>
      </c>
      <c r="O161" s="14">
        <v>-0.28535022758298889</v>
      </c>
      <c r="P161" s="12">
        <v>-98.405196060250205</v>
      </c>
      <c r="Q161" s="14">
        <v>-0.13779991895646193</v>
      </c>
      <c r="R161" s="19">
        <v>88.975890558395008</v>
      </c>
      <c r="S161" s="14">
        <v>0.30782137966271106</v>
      </c>
      <c r="T161" s="19">
        <v>89.046703296703015</v>
      </c>
      <c r="U161" s="14">
        <v>0.29095789086273849</v>
      </c>
      <c r="V161" s="12">
        <v>-13.899407866822003</v>
      </c>
      <c r="W161" s="14">
        <v>-2.6024315877454463E-2</v>
      </c>
      <c r="X161" s="12">
        <v>-30.08089133089095</v>
      </c>
      <c r="Y161" s="14">
        <v>-5.6747737605416959E-2</v>
      </c>
      <c r="Z161" s="12">
        <v>-211.75860870241559</v>
      </c>
      <c r="AA161" s="23">
        <v>-2.5118844338392621E-2</v>
      </c>
      <c r="AB161" s="17">
        <v>-1765.0854976043447</v>
      </c>
      <c r="AC161" s="12">
        <v>-5200.9443865633857</v>
      </c>
      <c r="AD161" s="12">
        <v>-7297.6542848929648</v>
      </c>
      <c r="AE161" s="14">
        <v>-0.15412901655643951</v>
      </c>
      <c r="AF161" s="14">
        <v>-0.45415162299715206</v>
      </c>
      <c r="AG161" s="14">
        <v>-0.63723841118520475</v>
      </c>
      <c r="AH161" s="14">
        <v>0.39956616705690157</v>
      </c>
      <c r="AI161" s="14">
        <v>0.48449026323131583</v>
      </c>
      <c r="AJ161" s="14">
        <v>0.51066959030273207</v>
      </c>
      <c r="AK161" s="19">
        <v>-34.053203811780804</v>
      </c>
      <c r="AL161" s="19">
        <v>-876.0409225144258</v>
      </c>
      <c r="AM161" s="19">
        <v>-1783.1184778323054</v>
      </c>
      <c r="AN161" s="14">
        <v>-8.7212671956645726E-3</v>
      </c>
      <c r="AO161" s="14">
        <v>-0.22436029813270075</v>
      </c>
      <c r="AP161" s="14">
        <v>-0.45666929821511382</v>
      </c>
      <c r="AQ161" s="12">
        <v>-74.261648014292973</v>
      </c>
      <c r="AR161" s="12">
        <v>-185.26662130425615</v>
      </c>
      <c r="AS161" s="12">
        <v>-230.07482944608023</v>
      </c>
      <c r="AT161" s="14">
        <v>-0.24503854209315079</v>
      </c>
      <c r="AU161" s="14">
        <v>-0.61131773932866729</v>
      </c>
      <c r="AV161" s="14">
        <v>-0.75916980416253388</v>
      </c>
      <c r="AW161" s="12">
        <v>-225.84948467837546</v>
      </c>
      <c r="AX161" s="12">
        <v>-400.1273953128005</v>
      </c>
      <c r="AY161" s="12">
        <v>-489.89195173936133</v>
      </c>
      <c r="AZ161" s="14">
        <v>-0.36681068320213694</v>
      </c>
      <c r="BA161" s="14">
        <v>-0.64986202404486981</v>
      </c>
      <c r="BB161" s="14">
        <v>-0.79565203245269589</v>
      </c>
      <c r="BC161" s="12">
        <v>-118.8421682494303</v>
      </c>
      <c r="BD161" s="12">
        <v>-287.49374559558765</v>
      </c>
      <c r="BE161" s="12">
        <v>-384.05990893268773</v>
      </c>
      <c r="BF161" s="14">
        <v>-0.22845752879824399</v>
      </c>
      <c r="BG161" s="14">
        <v>-0.55266671444320314</v>
      </c>
      <c r="BH161" s="14">
        <v>-0.73830172402345984</v>
      </c>
      <c r="BI161" s="12">
        <v>-144.35825194467373</v>
      </c>
      <c r="BJ161" s="12">
        <v>-302.52824441614564</v>
      </c>
      <c r="BK161" s="12">
        <v>-380.07765031171408</v>
      </c>
      <c r="BL161" s="14">
        <v>-0.28871650388934744</v>
      </c>
      <c r="BM161" s="14">
        <v>-0.60505648883229135</v>
      </c>
      <c r="BN161" s="27">
        <v>-0.76015530062342818</v>
      </c>
      <c r="BO161" s="20">
        <v>121.10000000000001</v>
      </c>
      <c r="BP161" s="13">
        <v>1.0574572127139366E-2</v>
      </c>
      <c r="BQ161" s="21">
        <v>68.600000000000009</v>
      </c>
      <c r="BR161" s="13">
        <v>5.9902200488997559E-3</v>
      </c>
      <c r="BS161" s="21">
        <v>103.60000000000001</v>
      </c>
      <c r="BT161" s="13">
        <v>9.0464547677261628E-3</v>
      </c>
      <c r="BU161" s="21">
        <v>121.10000000000001</v>
      </c>
      <c r="BV161" s="18">
        <v>1.0574572127139366E-2</v>
      </c>
    </row>
    <row r="162" spans="2:74" ht="14.25" customHeight="1" x14ac:dyDescent="0.2">
      <c r="B162" s="6">
        <v>28464</v>
      </c>
      <c r="C162" s="9" t="s">
        <v>71</v>
      </c>
      <c r="D162" s="9" t="s">
        <v>59</v>
      </c>
      <c r="E162" s="22" t="s">
        <v>76</v>
      </c>
      <c r="F162" s="9" t="s">
        <v>199</v>
      </c>
      <c r="G162" s="22">
        <v>0</v>
      </c>
      <c r="H162" s="11">
        <v>33690</v>
      </c>
      <c r="I162" s="12">
        <v>8254.6216362586983</v>
      </c>
      <c r="J162" s="14">
        <v>0.24501696753513499</v>
      </c>
      <c r="K162" s="14">
        <v>9.9937934882695104E-2</v>
      </c>
      <c r="L162" s="15">
        <v>1.7639821989846276</v>
      </c>
      <c r="M162" s="14">
        <v>7.5363359052575962E-3</v>
      </c>
      <c r="N162" s="16">
        <v>-296.313081879219</v>
      </c>
      <c r="O162" s="14">
        <v>-0.15736720573813467</v>
      </c>
      <c r="P162" s="12">
        <v>12.688542688652888</v>
      </c>
      <c r="Q162" s="14">
        <v>5.4003909028801367E-3</v>
      </c>
      <c r="R162" s="19">
        <v>107.02463963648006</v>
      </c>
      <c r="S162" s="14">
        <v>0.14924532303278937</v>
      </c>
      <c r="T162" s="19">
        <v>75.185644257286981</v>
      </c>
      <c r="U162" s="14">
        <v>0.10437599560296862</v>
      </c>
      <c r="V162" s="12">
        <v>4.5042713569350781</v>
      </c>
      <c r="W162" s="14">
        <v>2.0878958252279478E-3</v>
      </c>
      <c r="X162" s="12">
        <v>-0.51127273029123899</v>
      </c>
      <c r="Y162" s="14">
        <v>-2.3366951029080152E-4</v>
      </c>
      <c r="Z162" s="12">
        <v>-54.52486219828279</v>
      </c>
      <c r="AA162" s="23">
        <v>-2.047891026304316E-3</v>
      </c>
      <c r="AB162" s="17">
        <v>-802.85472872039827</v>
      </c>
      <c r="AC162" s="12">
        <v>-4815.3776919843622</v>
      </c>
      <c r="AD162" s="12">
        <v>-8591.0342253657218</v>
      </c>
      <c r="AE162" s="14">
        <v>-2.3830653865253737E-2</v>
      </c>
      <c r="AF162" s="14">
        <v>-0.14293195880036691</v>
      </c>
      <c r="AG162" s="14">
        <v>-0.25500250001085545</v>
      </c>
      <c r="AH162" s="14">
        <v>0.27827541106510501</v>
      </c>
      <c r="AI162" s="14">
        <v>0.34722631518069136</v>
      </c>
      <c r="AJ162" s="14">
        <v>0.3293629254759487</v>
      </c>
      <c r="AK162" s="19">
        <v>897.06223286445675</v>
      </c>
      <c r="AL162" s="19">
        <v>1771.4070699877611</v>
      </c>
      <c r="AM162" s="19">
        <v>12.047157695558781</v>
      </c>
      <c r="AN162" s="14">
        <v>0.10867393714620199</v>
      </c>
      <c r="AO162" s="14">
        <v>0.21459579227796421</v>
      </c>
      <c r="AP162" s="14">
        <v>1.4594439607795717E-3</v>
      </c>
      <c r="AQ162" s="12">
        <v>-204.37480591320627</v>
      </c>
      <c r="AR162" s="12">
        <v>-418.44826962607272</v>
      </c>
      <c r="AS162" s="12">
        <v>-561.22968672292086</v>
      </c>
      <c r="AT162" s="14">
        <v>-0.12881083875111521</v>
      </c>
      <c r="AU162" s="14">
        <v>-0.26373442824150117</v>
      </c>
      <c r="AV162" s="14">
        <v>-0.35372494352119976</v>
      </c>
      <c r="AW162" s="12">
        <v>-522.94354954256141</v>
      </c>
      <c r="AX162" s="12">
        <v>-722.81789838106442</v>
      </c>
      <c r="AY162" s="12">
        <v>-1060.22040542232</v>
      </c>
      <c r="AZ162" s="14">
        <v>-0.22137532537325677</v>
      </c>
      <c r="BA162" s="14">
        <v>-0.30598722860181016</v>
      </c>
      <c r="BB162" s="14">
        <v>-0.44881830442891801</v>
      </c>
      <c r="BC162" s="12">
        <v>-717.16132151571946</v>
      </c>
      <c r="BD162" s="12">
        <v>-505.43923866800606</v>
      </c>
      <c r="BE162" s="12">
        <v>-861.82171448740564</v>
      </c>
      <c r="BF162" s="14">
        <v>-0.33173807634095265</v>
      </c>
      <c r="BG162" s="14">
        <v>-0.2338015669732193</v>
      </c>
      <c r="BH162" s="14">
        <v>-0.39865378839542875</v>
      </c>
      <c r="BI162" s="12">
        <v>-745.50275879822016</v>
      </c>
      <c r="BJ162" s="12">
        <v>-721.61436326242074</v>
      </c>
      <c r="BK162" s="12">
        <v>-993.68322935886567</v>
      </c>
      <c r="BL162" s="14">
        <v>-0.34080045596727837</v>
      </c>
      <c r="BM162" s="14">
        <v>-0.32988007238070249</v>
      </c>
      <c r="BN162" s="27">
        <v>-0.45425411731333165</v>
      </c>
      <c r="BO162" s="20">
        <v>37.800000000000004</v>
      </c>
      <c r="BP162" s="13">
        <v>1.1219946571682992E-3</v>
      </c>
      <c r="BQ162" s="21">
        <v>0</v>
      </c>
      <c r="BR162" s="13">
        <v>0</v>
      </c>
      <c r="BS162" s="21">
        <v>121.79999999999998</v>
      </c>
      <c r="BT162" s="13">
        <v>3.615316117542297E-3</v>
      </c>
      <c r="BU162" s="21">
        <v>121.79999999999998</v>
      </c>
      <c r="BV162" s="18">
        <v>3.615316117542297E-3</v>
      </c>
    </row>
    <row r="163" spans="2:74" ht="14.25" customHeight="1" x14ac:dyDescent="0.2">
      <c r="B163" s="6">
        <v>28481</v>
      </c>
      <c r="C163" s="9" t="s">
        <v>71</v>
      </c>
      <c r="D163" s="9" t="s">
        <v>59</v>
      </c>
      <c r="E163" s="22" t="s">
        <v>76</v>
      </c>
      <c r="F163" s="9" t="s">
        <v>238</v>
      </c>
      <c r="G163" s="22">
        <v>0</v>
      </c>
      <c r="H163" s="11">
        <v>15224</v>
      </c>
      <c r="I163" s="12">
        <v>5235.6174423365628</v>
      </c>
      <c r="J163" s="14">
        <v>0.34390550724754093</v>
      </c>
      <c r="K163" s="14">
        <v>0.16265432791607656</v>
      </c>
      <c r="L163" s="15">
        <v>1.4276117874789236</v>
      </c>
      <c r="M163" s="14">
        <v>-8.4876172156768459E-2</v>
      </c>
      <c r="N163" s="16">
        <v>-97.97142514728796</v>
      </c>
      <c r="O163" s="14">
        <v>-0.18379884955745041</v>
      </c>
      <c r="P163" s="12">
        <v>-139.75100019173169</v>
      </c>
      <c r="Q163" s="14">
        <v>-0.15694269687652773</v>
      </c>
      <c r="R163" s="19">
        <v>159.98804568169896</v>
      </c>
      <c r="S163" s="14">
        <v>0.42431826123275385</v>
      </c>
      <c r="T163" s="19">
        <v>133</v>
      </c>
      <c r="U163" s="14">
        <v>0.35561497326203206</v>
      </c>
      <c r="V163" s="12">
        <v>-62.89974254049207</v>
      </c>
      <c r="W163" s="14">
        <v>-7.900986862492454E-2</v>
      </c>
      <c r="X163" s="12">
        <v>-54</v>
      </c>
      <c r="Y163" s="14">
        <v>-7.1713147410358613E-2</v>
      </c>
      <c r="Z163" s="12">
        <v>-666.69101371147553</v>
      </c>
      <c r="AA163" s="23">
        <v>-5.6594104785829935E-2</v>
      </c>
      <c r="AB163" s="17">
        <v>-2853.3405684795907</v>
      </c>
      <c r="AC163" s="12">
        <v>-8392.7148210626219</v>
      </c>
      <c r="AD163" s="12">
        <v>-11296.197895363963</v>
      </c>
      <c r="AE163" s="14">
        <v>-0.18742384186019379</v>
      </c>
      <c r="AF163" s="14">
        <v>-0.55128184583963624</v>
      </c>
      <c r="AG163" s="14">
        <v>-0.74199933626930925</v>
      </c>
      <c r="AH163" s="14">
        <v>0.43407582693856123</v>
      </c>
      <c r="AI163" s="14">
        <v>0.55317173802174435</v>
      </c>
      <c r="AJ163" s="14">
        <v>0.60410639837851154</v>
      </c>
      <c r="AK163" s="19">
        <v>134.18678017597085</v>
      </c>
      <c r="AL163" s="19">
        <v>-1456.7435469815905</v>
      </c>
      <c r="AM163" s="19">
        <v>-2862.8070593613493</v>
      </c>
      <c r="AN163" s="14">
        <v>2.5629599880789833E-2</v>
      </c>
      <c r="AO163" s="14">
        <v>-0.27823720182494305</v>
      </c>
      <c r="AP163" s="14">
        <v>-0.54679454541730799</v>
      </c>
      <c r="AQ163" s="12">
        <v>-179.29870460549932</v>
      </c>
      <c r="AR163" s="12">
        <v>-328.89232181272735</v>
      </c>
      <c r="AS163" s="12">
        <v>-381.68219200640533</v>
      </c>
      <c r="AT163" s="14">
        <v>-0.41211964060963169</v>
      </c>
      <c r="AU163" s="14">
        <v>-0.75596187804566672</v>
      </c>
      <c r="AV163" s="14">
        <v>-0.87729985636467145</v>
      </c>
      <c r="AW163" s="12">
        <v>-266.67001019544722</v>
      </c>
      <c r="AX163" s="12">
        <v>-563.37358915822892</v>
      </c>
      <c r="AY163" s="12">
        <v>-654.76934487095764</v>
      </c>
      <c r="AZ163" s="14">
        <v>-0.35522479231591819</v>
      </c>
      <c r="BA163" s="14">
        <v>-0.75045658886925715</v>
      </c>
      <c r="BB163" s="14">
        <v>-0.87220270616911955</v>
      </c>
      <c r="BC163" s="12">
        <v>-282.72669859172652</v>
      </c>
      <c r="BD163" s="12">
        <v>-515.01028384184133</v>
      </c>
      <c r="BE163" s="12">
        <v>-636.95683039232813</v>
      </c>
      <c r="BF163" s="14">
        <v>-0.38560647437920759</v>
      </c>
      <c r="BG163" s="14">
        <v>-0.70241438396330791</v>
      </c>
      <c r="BH163" s="14">
        <v>-0.86873535086271469</v>
      </c>
      <c r="BI163" s="12">
        <v>-302.11766755688166</v>
      </c>
      <c r="BJ163" s="12">
        <v>-538.21038619612523</v>
      </c>
      <c r="BK163" s="12">
        <v>-618.84770585874355</v>
      </c>
      <c r="BL163" s="14">
        <v>-0.43221411667651166</v>
      </c>
      <c r="BM163" s="14">
        <v>-0.76997194019474269</v>
      </c>
      <c r="BN163" s="27">
        <v>-0.88533291253039126</v>
      </c>
      <c r="BO163" s="20">
        <v>222.6</v>
      </c>
      <c r="BP163" s="13">
        <v>1.4621650026274304E-2</v>
      </c>
      <c r="BQ163" s="21">
        <v>150.5</v>
      </c>
      <c r="BR163" s="13">
        <v>9.8857067787703617E-3</v>
      </c>
      <c r="BS163" s="21">
        <v>165.9</v>
      </c>
      <c r="BT163" s="13">
        <v>1.0897267472411981E-2</v>
      </c>
      <c r="BU163" s="21">
        <v>222.6</v>
      </c>
      <c r="BV163" s="18">
        <v>1.4621650026274304E-2</v>
      </c>
    </row>
    <row r="164" spans="2:74" ht="14.25" customHeight="1" x14ac:dyDescent="0.2">
      <c r="B164" s="6">
        <v>28501</v>
      </c>
      <c r="C164" s="9" t="s">
        <v>71</v>
      </c>
      <c r="D164" s="9" t="s">
        <v>59</v>
      </c>
      <c r="E164" s="22" t="s">
        <v>76</v>
      </c>
      <c r="F164" s="9" t="s">
        <v>239</v>
      </c>
      <c r="G164" s="22">
        <v>1</v>
      </c>
      <c r="H164" s="11">
        <v>17510</v>
      </c>
      <c r="I164" s="12">
        <v>6695.7604848279352</v>
      </c>
      <c r="J164" s="14">
        <v>0.38239637263437665</v>
      </c>
      <c r="K164" s="14">
        <v>0.22155557624314418</v>
      </c>
      <c r="L164" s="15">
        <v>1.5523902560464071</v>
      </c>
      <c r="M164" s="14">
        <v>-9.1097845834414715E-2</v>
      </c>
      <c r="N164" s="16">
        <v>-86.097597177653995</v>
      </c>
      <c r="O164" s="14">
        <v>-0.14969491248717492</v>
      </c>
      <c r="P164" s="12">
        <v>-172.37454097026341</v>
      </c>
      <c r="Q164" s="14">
        <v>-0.18120581328758834</v>
      </c>
      <c r="R164" s="19">
        <v>178.15615499522801</v>
      </c>
      <c r="S164" s="14">
        <v>0.42198553601098554</v>
      </c>
      <c r="T164" s="19">
        <v>181.01522796031801</v>
      </c>
      <c r="U164" s="14">
        <v>0.42289114426895336</v>
      </c>
      <c r="V164" s="12">
        <v>-75.292621424052982</v>
      </c>
      <c r="W164" s="14">
        <v>-8.4751742762633753E-2</v>
      </c>
      <c r="X164" s="12">
        <v>-51.997431497374009</v>
      </c>
      <c r="Y164" s="14">
        <v>-6.6232246033334441E-2</v>
      </c>
      <c r="Z164" s="12">
        <v>-627.42811326971605</v>
      </c>
      <c r="AA164" s="23">
        <v>-4.9951302272983833E-2</v>
      </c>
      <c r="AB164" s="17">
        <v>-3473.4041678400445</v>
      </c>
      <c r="AC164" s="12">
        <v>-9667.8147919728872</v>
      </c>
      <c r="AD164" s="12">
        <v>-12956.891193600617</v>
      </c>
      <c r="AE164" s="14">
        <v>-0.19836688565619898</v>
      </c>
      <c r="AF164" s="14">
        <v>-0.55213105608069024</v>
      </c>
      <c r="AG164" s="14">
        <v>-0.73997094195320479</v>
      </c>
      <c r="AH164" s="14">
        <v>0.46359709993606002</v>
      </c>
      <c r="AI164" s="14">
        <v>0.57591582239740891</v>
      </c>
      <c r="AJ164" s="14">
        <v>0.6296429659839673</v>
      </c>
      <c r="AK164" s="19">
        <v>-188.43536406399289</v>
      </c>
      <c r="AL164" s="19">
        <v>-2179.3219413542056</v>
      </c>
      <c r="AM164" s="19">
        <v>-3828.9275515189065</v>
      </c>
      <c r="AN164" s="14">
        <v>-2.81424887420888E-2</v>
      </c>
      <c r="AO164" s="14">
        <v>-0.32547788205572425</v>
      </c>
      <c r="AP164" s="14">
        <v>-0.57184356581973828</v>
      </c>
      <c r="AQ164" s="12">
        <v>-205.37882710161574</v>
      </c>
      <c r="AR164" s="12">
        <v>-373.44240991455933</v>
      </c>
      <c r="AS164" s="12">
        <v>-433.24987685107232</v>
      </c>
      <c r="AT164" s="14">
        <v>-0.4199493382223165</v>
      </c>
      <c r="AU164" s="14">
        <v>-0.76359815235565964</v>
      </c>
      <c r="AV164" s="14">
        <v>-0.88588975619423327</v>
      </c>
      <c r="AW164" s="12">
        <v>-249.92464985847971</v>
      </c>
      <c r="AX164" s="12">
        <v>-582.95725216734263</v>
      </c>
      <c r="AY164" s="12">
        <v>-679.4469964521378</v>
      </c>
      <c r="AZ164" s="14">
        <v>-0.32087312602387119</v>
      </c>
      <c r="BA164" s="14">
        <v>-0.74844684566785147</v>
      </c>
      <c r="BB164" s="14">
        <v>-0.8723280470436976</v>
      </c>
      <c r="BC164" s="12">
        <v>-334.54920532953554</v>
      </c>
      <c r="BD164" s="12">
        <v>-589.37503967792622</v>
      </c>
      <c r="BE164" s="12">
        <v>-707.2717717045831</v>
      </c>
      <c r="BF164" s="14">
        <v>-0.41145023190426144</v>
      </c>
      <c r="BG164" s="14">
        <v>-0.7248515103038482</v>
      </c>
      <c r="BH164" s="14">
        <v>-0.86984853005566876</v>
      </c>
      <c r="BI164" s="12">
        <v>-301.22943238461164</v>
      </c>
      <c r="BJ164" s="12">
        <v>-563.2182503568614</v>
      </c>
      <c r="BK164" s="12">
        <v>-651.73819509435828</v>
      </c>
      <c r="BL164" s="14">
        <v>-0.41090944378586247</v>
      </c>
      <c r="BM164" s="14">
        <v>-0.76829045605573865</v>
      </c>
      <c r="BN164" s="27">
        <v>-0.8890412106154657</v>
      </c>
      <c r="BO164" s="20">
        <v>243.59999999999997</v>
      </c>
      <c r="BP164" s="13">
        <v>1.3912050256996E-2</v>
      </c>
      <c r="BQ164" s="21">
        <v>184.1</v>
      </c>
      <c r="BR164" s="13">
        <v>1.0513992004568817E-2</v>
      </c>
      <c r="BS164" s="21">
        <v>165.20000000000002</v>
      </c>
      <c r="BT164" s="13">
        <v>9.4346087949743005E-3</v>
      </c>
      <c r="BU164" s="21">
        <v>243.59999999999997</v>
      </c>
      <c r="BV164" s="18">
        <v>1.3912050256996E-2</v>
      </c>
    </row>
    <row r="165" spans="2:74" ht="14.25" customHeight="1" x14ac:dyDescent="0.2">
      <c r="B165" s="6">
        <v>28585</v>
      </c>
      <c r="C165" s="9" t="s">
        <v>71</v>
      </c>
      <c r="D165" s="9" t="s">
        <v>59</v>
      </c>
      <c r="E165" s="22" t="s">
        <v>76</v>
      </c>
      <c r="F165" s="9" t="s">
        <v>240</v>
      </c>
      <c r="G165" s="22">
        <v>1</v>
      </c>
      <c r="H165" s="11">
        <v>18070.000000000004</v>
      </c>
      <c r="I165" s="12">
        <v>6630.3142758142767</v>
      </c>
      <c r="J165" s="14">
        <v>0.36692386695153711</v>
      </c>
      <c r="K165" s="14">
        <v>0.21057910748004824</v>
      </c>
      <c r="L165" s="15">
        <v>1.9244602649207925</v>
      </c>
      <c r="M165" s="14">
        <v>-8.2554833468724387E-2</v>
      </c>
      <c r="N165" s="16">
        <v>-75.964079464079077</v>
      </c>
      <c r="O165" s="14">
        <v>-0.11492296439346306</v>
      </c>
      <c r="P165" s="12">
        <v>-212.34698544698529</v>
      </c>
      <c r="Q165" s="14">
        <v>-0.19297254220918325</v>
      </c>
      <c r="R165" s="19">
        <v>233.97181797181801</v>
      </c>
      <c r="S165" s="14">
        <v>0.48948079073602091</v>
      </c>
      <c r="T165" s="19">
        <v>209</v>
      </c>
      <c r="U165" s="14">
        <v>0.48717948717948723</v>
      </c>
      <c r="V165" s="12">
        <v>-19.905520905520007</v>
      </c>
      <c r="W165" s="14">
        <v>-2.3753604899188541E-2</v>
      </c>
      <c r="X165" s="12">
        <v>-42</v>
      </c>
      <c r="Y165" s="14">
        <v>-5.5263157894736792E-2</v>
      </c>
      <c r="Z165" s="12">
        <v>-666.5761142665724</v>
      </c>
      <c r="AA165" s="23">
        <v>-5.1202970110554968E-2</v>
      </c>
      <c r="AB165" s="17">
        <v>-3366.7108872276694</v>
      </c>
      <c r="AC165" s="12">
        <v>-9535.6268109644843</v>
      </c>
      <c r="AD165" s="12">
        <v>-12865.666342616105</v>
      </c>
      <c r="AE165" s="14">
        <v>-0.18631493565178026</v>
      </c>
      <c r="AF165" s="14">
        <v>-0.52770485948890333</v>
      </c>
      <c r="AG165" s="14">
        <v>-0.71199038974079154</v>
      </c>
      <c r="AH165" s="14">
        <v>0.43643096260506103</v>
      </c>
      <c r="AI165" s="14">
        <v>0.51788530989893922</v>
      </c>
      <c r="AJ165" s="14">
        <v>0.53967856601083852</v>
      </c>
      <c r="AK165" s="19">
        <v>-213.34365486653314</v>
      </c>
      <c r="AL165" s="19">
        <v>-2210.487772017419</v>
      </c>
      <c r="AM165" s="19">
        <v>-3821.6469505553914</v>
      </c>
      <c r="AN165" s="14">
        <v>-3.2177004888706007E-2</v>
      </c>
      <c r="AO165" s="14">
        <v>-0.33339110034055608</v>
      </c>
      <c r="AP165" s="14">
        <v>-0.57639001585427119</v>
      </c>
      <c r="AQ165" s="12">
        <v>-206.77269298343282</v>
      </c>
      <c r="AR165" s="12">
        <v>-412.850795950585</v>
      </c>
      <c r="AS165" s="12">
        <v>-490.75856072748581</v>
      </c>
      <c r="AT165" s="14">
        <v>-0.35343589295169964</v>
      </c>
      <c r="AU165" s="14">
        <v>-0.70568452544314519</v>
      </c>
      <c r="AV165" s="14">
        <v>-0.83885201489496142</v>
      </c>
      <c r="AW165" s="12">
        <v>-252.93337334376827</v>
      </c>
      <c r="AX165" s="12">
        <v>-610.1549665320714</v>
      </c>
      <c r="AY165" s="12">
        <v>-733.73247727106991</v>
      </c>
      <c r="AZ165" s="14">
        <v>-0.2848178759587654</v>
      </c>
      <c r="BA165" s="14">
        <v>-0.68707042995533518</v>
      </c>
      <c r="BB165" s="14">
        <v>-0.82622598566413363</v>
      </c>
      <c r="BC165" s="12">
        <v>-262.19912082754547</v>
      </c>
      <c r="BD165" s="12">
        <v>-490.73276887622796</v>
      </c>
      <c r="BE165" s="12">
        <v>-636.38297866544178</v>
      </c>
      <c r="BF165" s="14">
        <v>-0.32049980476309348</v>
      </c>
      <c r="BG165" s="14">
        <v>-0.59984852778789421</v>
      </c>
      <c r="BH165" s="14">
        <v>-0.77788445580250309</v>
      </c>
      <c r="BI165" s="12">
        <v>-264.10017549919951</v>
      </c>
      <c r="BJ165" s="12">
        <v>-512.79512762523245</v>
      </c>
      <c r="BK165" s="12">
        <v>-605.15445987930627</v>
      </c>
      <c r="BL165" s="14">
        <v>-0.36782754247799376</v>
      </c>
      <c r="BM165" s="14">
        <v>-0.71419934209642411</v>
      </c>
      <c r="BN165" s="27">
        <v>-0.84283350958120651</v>
      </c>
      <c r="BO165" s="20">
        <v>215.6</v>
      </c>
      <c r="BP165" s="13">
        <v>1.1931377974543439E-2</v>
      </c>
      <c r="BQ165" s="21">
        <v>114.10000000000001</v>
      </c>
      <c r="BR165" s="13">
        <v>6.3143331488655224E-3</v>
      </c>
      <c r="BS165" s="21">
        <v>141.4</v>
      </c>
      <c r="BT165" s="13">
        <v>7.8251245157719973E-3</v>
      </c>
      <c r="BU165" s="21">
        <v>215.6</v>
      </c>
      <c r="BV165" s="18">
        <v>1.1931377974543439E-2</v>
      </c>
    </row>
    <row r="166" spans="2:74" ht="14.25" customHeight="1" x14ac:dyDescent="0.2">
      <c r="B166" s="6">
        <v>28586</v>
      </c>
      <c r="C166" s="9" t="s">
        <v>71</v>
      </c>
      <c r="D166" s="9" t="s">
        <v>59</v>
      </c>
      <c r="E166" s="22" t="s">
        <v>76</v>
      </c>
      <c r="F166" s="9" t="s">
        <v>241</v>
      </c>
      <c r="G166" s="22">
        <v>1</v>
      </c>
      <c r="H166" s="11">
        <v>14819.000000000002</v>
      </c>
      <c r="I166" s="12">
        <v>5467.6346895074948</v>
      </c>
      <c r="J166" s="14">
        <v>0.36896111002817289</v>
      </c>
      <c r="K166" s="14">
        <v>0.21265389422563069</v>
      </c>
      <c r="L166" s="15">
        <v>1.7878972272976563</v>
      </c>
      <c r="M166" s="14">
        <v>-7.4043989002749222E-2</v>
      </c>
      <c r="N166" s="16">
        <v>-123.93385638230802</v>
      </c>
      <c r="O166" s="14">
        <v>-0.21113120478875014</v>
      </c>
      <c r="P166" s="12">
        <v>-106.34122687063439</v>
      </c>
      <c r="Q166" s="14">
        <v>-0.12460121379048683</v>
      </c>
      <c r="R166" s="19">
        <v>132.56928142287899</v>
      </c>
      <c r="S166" s="14">
        <v>0.3926491748790667</v>
      </c>
      <c r="T166" s="19">
        <v>200.55920586149801</v>
      </c>
      <c r="U166" s="14">
        <v>0.55014165775227664</v>
      </c>
      <c r="V166" s="12">
        <v>29.871523476957918</v>
      </c>
      <c r="W166" s="14">
        <v>4.1353645042099485E-2</v>
      </c>
      <c r="X166" s="12">
        <v>14.022926022217007</v>
      </c>
      <c r="Y166" s="14">
        <v>2.2014804920131414E-2</v>
      </c>
      <c r="Z166" s="12">
        <v>-351.26375042442487</v>
      </c>
      <c r="AA166" s="23">
        <v>-3.3258085553919403E-2</v>
      </c>
      <c r="AB166" s="17">
        <v>-2463.0686347971114</v>
      </c>
      <c r="AC166" s="12">
        <v>-7094.6208420549792</v>
      </c>
      <c r="AD166" s="12">
        <v>-9719.7815279837869</v>
      </c>
      <c r="AE166" s="14">
        <v>-0.16621017847338626</v>
      </c>
      <c r="AF166" s="14">
        <v>-0.47875165949490373</v>
      </c>
      <c r="AG166" s="14">
        <v>-0.65589996139981011</v>
      </c>
      <c r="AH166" s="14">
        <v>0.43353892180921499</v>
      </c>
      <c r="AI166" s="14">
        <v>0.48029817185962209</v>
      </c>
      <c r="AJ166" s="14">
        <v>0.52351485002115006</v>
      </c>
      <c r="AK166" s="19">
        <v>-110.85752748877167</v>
      </c>
      <c r="AL166" s="19">
        <v>-1757.6295011959332</v>
      </c>
      <c r="AM166" s="19">
        <v>-2798.1180959048479</v>
      </c>
      <c r="AN166" s="14">
        <v>-2.0275225720823964E-2</v>
      </c>
      <c r="AO166" s="14">
        <v>-0.32146066827925812</v>
      </c>
      <c r="AP166" s="14">
        <v>-0.51176025005373804</v>
      </c>
      <c r="AQ166" s="12">
        <v>-143.79276093160297</v>
      </c>
      <c r="AR166" s="12">
        <v>-300.21021484054978</v>
      </c>
      <c r="AS166" s="12">
        <v>-369.64611940737802</v>
      </c>
      <c r="AT166" s="14">
        <v>-0.31052366806366483</v>
      </c>
      <c r="AU166" s="14">
        <v>-0.64831064163800933</v>
      </c>
      <c r="AV166" s="14">
        <v>-0.79825902319572972</v>
      </c>
      <c r="AW166" s="12">
        <v>-232.90623430001563</v>
      </c>
      <c r="AX166" s="12">
        <v>-492.38258061362012</v>
      </c>
      <c r="AY166" s="12">
        <v>-597.38425671235507</v>
      </c>
      <c r="AZ166" s="14">
        <v>-0.31174233211744096</v>
      </c>
      <c r="BA166" s="14">
        <v>-0.65904845542592461</v>
      </c>
      <c r="BB166" s="14">
        <v>-0.79959199854591922</v>
      </c>
      <c r="BC166" s="12">
        <v>-188.86309978073632</v>
      </c>
      <c r="BD166" s="12">
        <v>-435.69599168363987</v>
      </c>
      <c r="BE166" s="12">
        <v>-571.57380989906494</v>
      </c>
      <c r="BF166" s="14">
        <v>-0.25107605425806268</v>
      </c>
      <c r="BG166" s="14">
        <v>-0.57921759504627102</v>
      </c>
      <c r="BH166" s="14">
        <v>-0.75985460936156279</v>
      </c>
      <c r="BI166" s="12">
        <v>-200.11101833175877</v>
      </c>
      <c r="BJ166" s="12">
        <v>-418.30144898109847</v>
      </c>
      <c r="BK166" s="12">
        <v>-520.64730017619445</v>
      </c>
      <c r="BL166" s="14">
        <v>-0.30739019713019777</v>
      </c>
      <c r="BM166" s="14">
        <v>-0.64255214897250146</v>
      </c>
      <c r="BN166" s="27">
        <v>-0.7997654380586704</v>
      </c>
      <c r="BO166" s="20">
        <v>143.5</v>
      </c>
      <c r="BP166" s="13">
        <v>9.683514407179971E-3</v>
      </c>
      <c r="BQ166" s="21">
        <v>60.899999999999991</v>
      </c>
      <c r="BR166" s="13">
        <v>4.1095890410958891E-3</v>
      </c>
      <c r="BS166" s="21">
        <v>102.2</v>
      </c>
      <c r="BT166" s="13">
        <v>6.8965517241379301E-3</v>
      </c>
      <c r="BU166" s="21">
        <v>143.5</v>
      </c>
      <c r="BV166" s="18">
        <v>9.683514407179971E-3</v>
      </c>
    </row>
    <row r="167" spans="2:74" ht="14.25" customHeight="1" x14ac:dyDescent="0.2">
      <c r="B167" s="6">
        <v>29201</v>
      </c>
      <c r="C167" s="9" t="s">
        <v>71</v>
      </c>
      <c r="D167" s="9" t="s">
        <v>60</v>
      </c>
      <c r="E167" s="22" t="s">
        <v>75</v>
      </c>
      <c r="F167" s="9" t="s">
        <v>242</v>
      </c>
      <c r="G167" s="22">
        <v>0</v>
      </c>
      <c r="H167" s="11">
        <v>360309.99999999994</v>
      </c>
      <c r="I167" s="12">
        <v>103132.23640367447</v>
      </c>
      <c r="J167" s="14">
        <v>0.28623195693617853</v>
      </c>
      <c r="K167" s="14">
        <v>0.13380661362973265</v>
      </c>
      <c r="L167" s="15">
        <v>1.328577943591597</v>
      </c>
      <c r="M167" s="14">
        <v>-1.7133535738739103E-2</v>
      </c>
      <c r="N167" s="16">
        <v>-892.35644293657242</v>
      </c>
      <c r="O167" s="14">
        <v>-6.4358690538213637E-2</v>
      </c>
      <c r="P167" s="12">
        <v>-1528.71757587713</v>
      </c>
      <c r="Q167" s="14">
        <v>-7.7972031493931504E-2</v>
      </c>
      <c r="R167" s="19">
        <v>488.37290078121987</v>
      </c>
      <c r="S167" s="14">
        <v>5.2290292983023345E-2</v>
      </c>
      <c r="T167" s="19">
        <v>-370.89846471591045</v>
      </c>
      <c r="U167" s="14">
        <v>-3.9589838448328418E-2</v>
      </c>
      <c r="V167" s="12">
        <v>-714.96398847051023</v>
      </c>
      <c r="W167" s="14">
        <v>-3.6791822060989632E-2</v>
      </c>
      <c r="X167" s="12">
        <v>-546.52625899509076</v>
      </c>
      <c r="Y167" s="14">
        <v>-2.5778875098090293E-2</v>
      </c>
      <c r="Z167" s="12">
        <v>-2663.8228690823307</v>
      </c>
      <c r="AA167" s="23">
        <v>-9.6146362197587765E-3</v>
      </c>
      <c r="AB167" s="17">
        <v>-24086.365958991635</v>
      </c>
      <c r="AC167" s="12">
        <v>-99040.694897056324</v>
      </c>
      <c r="AD167" s="12">
        <v>-154016.65576011461</v>
      </c>
      <c r="AE167" s="14">
        <v>-6.6849007685025774E-2</v>
      </c>
      <c r="AF167" s="14">
        <v>-0.27487634230816893</v>
      </c>
      <c r="AG167" s="14">
        <v>-0.4274559567042675</v>
      </c>
      <c r="AH167" s="14">
        <v>0.32865351951978627</v>
      </c>
      <c r="AI167" s="14">
        <v>0.4015503036415089</v>
      </c>
      <c r="AJ167" s="14">
        <v>0.40181555562253124</v>
      </c>
      <c r="AK167" s="19">
        <v>7368.8442696355341</v>
      </c>
      <c r="AL167" s="19">
        <v>1780.5323926185665</v>
      </c>
      <c r="AM167" s="19">
        <v>-20240.361666694836</v>
      </c>
      <c r="AN167" s="14">
        <v>7.1450445821739095E-2</v>
      </c>
      <c r="AO167" s="14">
        <v>1.7264557181222218E-2</v>
      </c>
      <c r="AP167" s="14">
        <v>-0.19625640219291995</v>
      </c>
      <c r="AQ167" s="12">
        <v>-2317.8373571017</v>
      </c>
      <c r="AR167" s="12">
        <v>-5025.7914655085933</v>
      </c>
      <c r="AS167" s="12">
        <v>-6752.9778371878601</v>
      </c>
      <c r="AT167" s="14">
        <v>-0.17866620208832218</v>
      </c>
      <c r="AU167" s="14">
        <v>-0.38740383179997395</v>
      </c>
      <c r="AV167" s="14">
        <v>-0.52054079603999925</v>
      </c>
      <c r="AW167" s="12">
        <v>-2673.6721675796398</v>
      </c>
      <c r="AX167" s="12">
        <v>-6802.6340081764429</v>
      </c>
      <c r="AY167" s="12">
        <v>-9332.0612298736633</v>
      </c>
      <c r="AZ167" s="14">
        <v>-0.14790254631088862</v>
      </c>
      <c r="BA167" s="14">
        <v>-0.37630899690336583</v>
      </c>
      <c r="BB167" s="14">
        <v>-0.51623218245073987</v>
      </c>
      <c r="BC167" s="12">
        <v>-4508.4326362141801</v>
      </c>
      <c r="BD167" s="12">
        <v>-8163.0940073272031</v>
      </c>
      <c r="BE167" s="12">
        <v>-10489.701664883565</v>
      </c>
      <c r="BF167" s="14">
        <v>-0.2408643648544565</v>
      </c>
      <c r="BG167" s="14">
        <v>-0.43611574397907438</v>
      </c>
      <c r="BH167" s="14">
        <v>-0.5604154554134686</v>
      </c>
      <c r="BI167" s="12">
        <v>-5030.0530702005781</v>
      </c>
      <c r="BJ167" s="12">
        <v>-8488.9542799008686</v>
      </c>
      <c r="BK167" s="12">
        <v>-11435.293407854919</v>
      </c>
      <c r="BL167" s="14">
        <v>-0.24353868323326633</v>
      </c>
      <c r="BM167" s="14">
        <v>-0.41100734296467756</v>
      </c>
      <c r="BN167" s="27">
        <v>-0.55365942666366075</v>
      </c>
      <c r="BO167" s="20">
        <v>1836.1000000000001</v>
      </c>
      <c r="BP167" s="13">
        <v>5.0958896505786692E-3</v>
      </c>
      <c r="BQ167" s="21">
        <v>51.1</v>
      </c>
      <c r="BR167" s="13">
        <v>1.4182231966917381E-4</v>
      </c>
      <c r="BS167" s="21">
        <v>1761.2</v>
      </c>
      <c r="BT167" s="13">
        <v>4.8880130998307019E-3</v>
      </c>
      <c r="BU167" s="21">
        <v>1836.1000000000001</v>
      </c>
      <c r="BV167" s="18">
        <v>5.0958896505786692E-3</v>
      </c>
    </row>
    <row r="168" spans="2:74" ht="14.25" customHeight="1" x14ac:dyDescent="0.2">
      <c r="B168" s="6">
        <v>29202</v>
      </c>
      <c r="C168" s="9" t="s">
        <v>71</v>
      </c>
      <c r="D168" s="9" t="s">
        <v>60</v>
      </c>
      <c r="E168" s="22" t="s">
        <v>75</v>
      </c>
      <c r="F168" s="9" t="s">
        <v>243</v>
      </c>
      <c r="G168" s="22">
        <v>0</v>
      </c>
      <c r="H168" s="11">
        <v>64816.999999999993</v>
      </c>
      <c r="I168" s="12">
        <v>18135.012728833317</v>
      </c>
      <c r="J168" s="14">
        <v>0.27978790639544132</v>
      </c>
      <c r="K168" s="14">
        <v>0.12473229340904385</v>
      </c>
      <c r="L168" s="15">
        <v>1.1552134109214129</v>
      </c>
      <c r="M168" s="14">
        <v>-5.3089071014302269E-2</v>
      </c>
      <c r="N168" s="16">
        <v>-389.72806545270714</v>
      </c>
      <c r="O168" s="14">
        <v>-0.16499918097066346</v>
      </c>
      <c r="P168" s="12">
        <v>-745.43021770879204</v>
      </c>
      <c r="Q168" s="14">
        <v>-0.20152209183800818</v>
      </c>
      <c r="R168" s="19">
        <v>322.70630084647996</v>
      </c>
      <c r="S168" s="14">
        <v>0.15975559447845544</v>
      </c>
      <c r="T168" s="19">
        <v>160.78096042893003</v>
      </c>
      <c r="U168" s="14">
        <v>8.1408081229838003E-2</v>
      </c>
      <c r="V168" s="12">
        <v>-274.92236751095015</v>
      </c>
      <c r="W168" s="14">
        <v>-7.9274039074668456E-2</v>
      </c>
      <c r="X168" s="12">
        <v>-417.08628125182986</v>
      </c>
      <c r="Y168" s="14">
        <v>-0.11122300833382126</v>
      </c>
      <c r="Z168" s="12">
        <v>-2077.681134472019</v>
      </c>
      <c r="AA168" s="23">
        <v>-3.9821536977542982E-2</v>
      </c>
      <c r="AB168" s="17">
        <v>-8132.5102657339157</v>
      </c>
      <c r="AC168" s="12">
        <v>-27763.025830719991</v>
      </c>
      <c r="AD168" s="12">
        <v>-40487.367007552712</v>
      </c>
      <c r="AE168" s="14">
        <v>-0.12546878543798567</v>
      </c>
      <c r="AF168" s="14">
        <v>-0.42832938628322803</v>
      </c>
      <c r="AG168" s="14">
        <v>-0.62464117449978729</v>
      </c>
      <c r="AH168" s="14">
        <v>0.34694648495890623</v>
      </c>
      <c r="AI168" s="14">
        <v>0.46915580289704961</v>
      </c>
      <c r="AJ168" s="14">
        <v>0.49899175827449138</v>
      </c>
      <c r="AK168" s="19">
        <v>1531.4717361595031</v>
      </c>
      <c r="AL168" s="19">
        <v>-750.92572691821988</v>
      </c>
      <c r="AM168" s="19">
        <v>-5994.7263837589726</v>
      </c>
      <c r="AN168" s="14">
        <v>8.4448340845362457E-2</v>
      </c>
      <c r="AO168" s="14">
        <v>-4.1407510330792596E-2</v>
      </c>
      <c r="AP168" s="14">
        <v>-0.33056091403938226</v>
      </c>
      <c r="AQ168" s="12">
        <v>-474.04831001819321</v>
      </c>
      <c r="AR168" s="12">
        <v>-1236.2296214886294</v>
      </c>
      <c r="AS168" s="12">
        <v>-1517.3435946452612</v>
      </c>
      <c r="AT168" s="14">
        <v>-0.24035646490452356</v>
      </c>
      <c r="AU168" s="14">
        <v>-0.62680485374973838</v>
      </c>
      <c r="AV168" s="14">
        <v>-0.76933792347126106</v>
      </c>
      <c r="AW168" s="12">
        <v>-804.51328138454801</v>
      </c>
      <c r="AX168" s="12">
        <v>-1847.1309881282461</v>
      </c>
      <c r="AY168" s="12">
        <v>-2272.1716832364959</v>
      </c>
      <c r="AZ168" s="14">
        <v>-0.27238675253525013</v>
      </c>
      <c r="BA168" s="14">
        <v>-0.62538931675260745</v>
      </c>
      <c r="BB168" s="14">
        <v>-0.76929676652971346</v>
      </c>
      <c r="BC168" s="12">
        <v>-542.03405712200629</v>
      </c>
      <c r="BD168" s="12">
        <v>-1812.6456100107648</v>
      </c>
      <c r="BE168" s="12">
        <v>-2324.6880441009412</v>
      </c>
      <c r="BF168" s="14">
        <v>-0.16975285899938575</v>
      </c>
      <c r="BG168" s="14">
        <v>-0.56767978065030056</v>
      </c>
      <c r="BH168" s="14">
        <v>-0.72803993878746187</v>
      </c>
      <c r="BI168" s="12">
        <v>-668.79492830299387</v>
      </c>
      <c r="BJ168" s="12">
        <v>-2052.1003991376087</v>
      </c>
      <c r="BK168" s="12">
        <v>-2504.8832111714864</v>
      </c>
      <c r="BL168" s="14">
        <v>-0.20066373892036748</v>
      </c>
      <c r="BM168" s="14">
        <v>-0.61570762771151788</v>
      </c>
      <c r="BN168" s="27">
        <v>-0.7515595729589758</v>
      </c>
      <c r="BO168" s="20">
        <v>698.6</v>
      </c>
      <c r="BP168" s="13">
        <v>1.0778036626193747E-2</v>
      </c>
      <c r="BQ168" s="21">
        <v>378.7</v>
      </c>
      <c r="BR168" s="13">
        <v>5.8426030208124421E-3</v>
      </c>
      <c r="BS168" s="21">
        <v>640.5</v>
      </c>
      <c r="BT168" s="13">
        <v>9.8816668466606E-3</v>
      </c>
      <c r="BU168" s="21">
        <v>698.6</v>
      </c>
      <c r="BV168" s="18">
        <v>1.0778036626193747E-2</v>
      </c>
    </row>
    <row r="169" spans="2:74" ht="14.25" customHeight="1" x14ac:dyDescent="0.2">
      <c r="B169" s="6">
        <v>29203</v>
      </c>
      <c r="C169" s="9" t="s">
        <v>71</v>
      </c>
      <c r="D169" s="9" t="s">
        <v>60</v>
      </c>
      <c r="E169" s="22" t="s">
        <v>75</v>
      </c>
      <c r="F169" s="9" t="s">
        <v>244</v>
      </c>
      <c r="G169" s="22">
        <v>0</v>
      </c>
      <c r="H169" s="11">
        <v>87050.000000000029</v>
      </c>
      <c r="I169" s="12">
        <v>25937.744738125995</v>
      </c>
      <c r="J169" s="14">
        <v>0.29796375345348636</v>
      </c>
      <c r="K169" s="14">
        <v>0.13499846393525583</v>
      </c>
      <c r="L169" s="15">
        <v>1.3980967446303361</v>
      </c>
      <c r="M169" s="14">
        <v>-2.2162811857609488E-2</v>
      </c>
      <c r="N169" s="16">
        <v>-391.10532775959018</v>
      </c>
      <c r="O169" s="14">
        <v>-0.11278307990603376</v>
      </c>
      <c r="P169" s="12">
        <v>-354.93639899131813</v>
      </c>
      <c r="Q169" s="14">
        <v>-7.4036376069306353E-2</v>
      </c>
      <c r="R169" s="19">
        <v>303.25039435914005</v>
      </c>
      <c r="S169" s="14">
        <v>0.13876905540739215</v>
      </c>
      <c r="T169" s="19">
        <v>84.973234876079914</v>
      </c>
      <c r="U169" s="14">
        <v>4.1179638165663501E-2</v>
      </c>
      <c r="V169" s="12">
        <v>-153.24156106765986</v>
      </c>
      <c r="W169" s="14">
        <v>-3.1797082093562246E-2</v>
      </c>
      <c r="X169" s="12">
        <v>-142.62110191937973</v>
      </c>
      <c r="Y169" s="14">
        <v>-2.8784654273271593E-2</v>
      </c>
      <c r="Z169" s="12">
        <v>-674.59416264558968</v>
      </c>
      <c r="AA169" s="23">
        <v>-1.0169544299256428E-2</v>
      </c>
      <c r="AB169" s="17">
        <v>-6407.2873785629054</v>
      </c>
      <c r="AC169" s="12">
        <v>-25429.690523434314</v>
      </c>
      <c r="AD169" s="12">
        <v>-38811.110303508511</v>
      </c>
      <c r="AE169" s="14">
        <v>-7.3604679822664054E-2</v>
      </c>
      <c r="AF169" s="14">
        <v>-0.29212740406012982</v>
      </c>
      <c r="AG169" s="14">
        <v>-0.44584848137287192</v>
      </c>
      <c r="AH169" s="14">
        <v>0.34183857219396302</v>
      </c>
      <c r="AI169" s="14">
        <v>0.40858007803986257</v>
      </c>
      <c r="AJ169" s="14">
        <v>0.40877064551195336</v>
      </c>
      <c r="AK169" s="19">
        <v>1629.0450022341538</v>
      </c>
      <c r="AL169" s="19">
        <v>-760.91388335029114</v>
      </c>
      <c r="AM169" s="19">
        <v>-6219.1026581112419</v>
      </c>
      <c r="AN169" s="14">
        <v>6.2805961685620693E-2</v>
      </c>
      <c r="AO169" s="14">
        <v>-2.9336162069318994E-2</v>
      </c>
      <c r="AP169" s="14">
        <v>-0.23977037020376557</v>
      </c>
      <c r="AQ169" s="12">
        <v>-515.41476388715819</v>
      </c>
      <c r="AR169" s="12">
        <v>-1193.1495746400897</v>
      </c>
      <c r="AS169" s="12">
        <v>-1605.5213171260543</v>
      </c>
      <c r="AT169" s="14">
        <v>-0.1675240859927708</v>
      </c>
      <c r="AU169" s="14">
        <v>-0.38780668686472675</v>
      </c>
      <c r="AV169" s="14">
        <v>-0.52183893446315199</v>
      </c>
      <c r="AW169" s="12">
        <v>-880.06517103230362</v>
      </c>
      <c r="AX169" s="12">
        <v>-1787.7557633493739</v>
      </c>
      <c r="AY169" s="12">
        <v>-2430.2010970462543</v>
      </c>
      <c r="AZ169" s="14">
        <v>-0.19825106175063012</v>
      </c>
      <c r="BA169" s="14">
        <v>-0.40272526387913621</v>
      </c>
      <c r="BB169" s="14">
        <v>-0.54744803409483112</v>
      </c>
      <c r="BC169" s="12">
        <v>-1169.0987388188041</v>
      </c>
      <c r="BD169" s="12">
        <v>-2130.1172918200436</v>
      </c>
      <c r="BE169" s="12">
        <v>-2710.5612488912734</v>
      </c>
      <c r="BF169" s="14">
        <v>-0.25055063370092812</v>
      </c>
      <c r="BG169" s="14">
        <v>-0.45650741002598427</v>
      </c>
      <c r="BH169" s="14">
        <v>-0.58090289215524082</v>
      </c>
      <c r="BI169" s="12">
        <v>-1189.0119768909299</v>
      </c>
      <c r="BJ169" s="12">
        <v>-1951.6513449709046</v>
      </c>
      <c r="BK169" s="12">
        <v>-2668.3710601379203</v>
      </c>
      <c r="BL169" s="14">
        <v>-0.24708587747845157</v>
      </c>
      <c r="BM169" s="14">
        <v>-0.40556823183991475</v>
      </c>
      <c r="BN169" s="27">
        <v>-0.55450812745914346</v>
      </c>
      <c r="BO169" s="20">
        <v>478.80000000000007</v>
      </c>
      <c r="BP169" s="13">
        <v>5.5002871912693844E-3</v>
      </c>
      <c r="BQ169" s="21">
        <v>64.399999999999991</v>
      </c>
      <c r="BR169" s="13">
        <v>7.3980470993681761E-4</v>
      </c>
      <c r="BS169" s="21">
        <v>436.8</v>
      </c>
      <c r="BT169" s="13">
        <v>5.0178058587018936E-3</v>
      </c>
      <c r="BU169" s="21">
        <v>478.80000000000007</v>
      </c>
      <c r="BV169" s="18">
        <v>5.5002871912693844E-3</v>
      </c>
    </row>
    <row r="170" spans="2:74" ht="14.25" customHeight="1" x14ac:dyDescent="0.2">
      <c r="B170" s="6">
        <v>29204</v>
      </c>
      <c r="C170" s="9" t="s">
        <v>71</v>
      </c>
      <c r="D170" s="9" t="s">
        <v>60</v>
      </c>
      <c r="E170" s="22" t="s">
        <v>75</v>
      </c>
      <c r="F170" s="9" t="s">
        <v>245</v>
      </c>
      <c r="G170" s="22">
        <v>0</v>
      </c>
      <c r="H170" s="11">
        <v>67398</v>
      </c>
      <c r="I170" s="12">
        <v>16317.093496382349</v>
      </c>
      <c r="J170" s="14">
        <v>0.24210055931010341</v>
      </c>
      <c r="K170" s="14">
        <v>0.11866668474355113</v>
      </c>
      <c r="L170" s="15">
        <v>1.3313109948927824</v>
      </c>
      <c r="M170" s="14">
        <v>-2.5730723640463915E-2</v>
      </c>
      <c r="N170" s="16">
        <v>-205.07616679199964</v>
      </c>
      <c r="O170" s="14">
        <v>-7.018506088188059E-2</v>
      </c>
      <c r="P170" s="12">
        <v>-413.28262409545732</v>
      </c>
      <c r="Q170" s="14">
        <v>-0.10601487352289485</v>
      </c>
      <c r="R170" s="19">
        <v>370.63866892216993</v>
      </c>
      <c r="S170" s="14">
        <v>0.12191020317343892</v>
      </c>
      <c r="T170" s="19">
        <v>336.34513676807001</v>
      </c>
      <c r="U170" s="14">
        <v>0.12040654852390786</v>
      </c>
      <c r="V170" s="12">
        <v>-477.24485018111045</v>
      </c>
      <c r="W170" s="14">
        <v>-0.11489057249460333</v>
      </c>
      <c r="X170" s="12">
        <v>-522.41166100254986</v>
      </c>
      <c r="Y170" s="14">
        <v>-0.12012522174160545</v>
      </c>
      <c r="Z170" s="12">
        <v>-1251.1992673200366</v>
      </c>
      <c r="AA170" s="23">
        <v>-2.3084189825239632E-2</v>
      </c>
      <c r="AB170" s="17">
        <v>-4745.5764469406204</v>
      </c>
      <c r="AC170" s="12">
        <v>-18388.763056529278</v>
      </c>
      <c r="AD170" s="12">
        <v>-28715.546083163397</v>
      </c>
      <c r="AE170" s="14">
        <v>-7.0411235451209531E-2</v>
      </c>
      <c r="AF170" s="14">
        <v>-0.27283840850662155</v>
      </c>
      <c r="AG170" s="14">
        <v>-0.42605932050154893</v>
      </c>
      <c r="AH170" s="14">
        <v>0.27813573682346077</v>
      </c>
      <c r="AI170" s="14">
        <v>0.35628487965716937</v>
      </c>
      <c r="AJ170" s="14">
        <v>0.37404218189604432</v>
      </c>
      <c r="AK170" s="19">
        <v>1108.7844923233679</v>
      </c>
      <c r="AL170" s="19">
        <v>1144.1565901118156</v>
      </c>
      <c r="AM170" s="19">
        <v>-1848.224032235601</v>
      </c>
      <c r="AN170" s="14">
        <v>6.7952328186952959E-2</v>
      </c>
      <c r="AO170" s="14">
        <v>7.0120122212052438E-2</v>
      </c>
      <c r="AP170" s="14">
        <v>-0.11326919421313419</v>
      </c>
      <c r="AQ170" s="12">
        <v>-501.0167936884618</v>
      </c>
      <c r="AR170" s="12">
        <v>-1212.6117635798316</v>
      </c>
      <c r="AS170" s="12">
        <v>-1588.9790129361691</v>
      </c>
      <c r="AT170" s="14">
        <v>-0.18441033361256653</v>
      </c>
      <c r="AU170" s="14">
        <v>-0.44632863145766699</v>
      </c>
      <c r="AV170" s="14">
        <v>-0.58485893800424504</v>
      </c>
      <c r="AW170" s="12">
        <v>-528.87319353086559</v>
      </c>
      <c r="AX170" s="12">
        <v>-1506.6682056455522</v>
      </c>
      <c r="AY170" s="12">
        <v>-1991.9922325008333</v>
      </c>
      <c r="AZ170" s="14">
        <v>-0.15175426820588434</v>
      </c>
      <c r="BA170" s="14">
        <v>-0.43232164869303358</v>
      </c>
      <c r="BB170" s="14">
        <v>-0.57157996890861074</v>
      </c>
      <c r="BC170" s="12">
        <v>-542.80090374086376</v>
      </c>
      <c r="BD170" s="12">
        <v>-1175.7931986052004</v>
      </c>
      <c r="BE170" s="12">
        <v>-1828.7233637039324</v>
      </c>
      <c r="BF170" s="14">
        <v>-0.14763411952345185</v>
      </c>
      <c r="BG170" s="14">
        <v>-0.3197990136372606</v>
      </c>
      <c r="BH170" s="14">
        <v>-0.49738672465675571</v>
      </c>
      <c r="BI170" s="12">
        <v>-850.35307744948614</v>
      </c>
      <c r="BJ170" s="12">
        <v>-1796.3620002489711</v>
      </c>
      <c r="BK170" s="12">
        <v>-2282.9099301705792</v>
      </c>
      <c r="BL170" s="14">
        <v>-0.22222850205596389</v>
      </c>
      <c r="BM170" s="14">
        <v>-0.46945539100409484</v>
      </c>
      <c r="BN170" s="27">
        <v>-0.59660824140502977</v>
      </c>
      <c r="BO170" s="20">
        <v>357.7</v>
      </c>
      <c r="BP170" s="13">
        <v>5.3072791477491912E-3</v>
      </c>
      <c r="BQ170" s="21">
        <v>0</v>
      </c>
      <c r="BR170" s="13">
        <v>0</v>
      </c>
      <c r="BS170" s="21">
        <v>467.59999999999997</v>
      </c>
      <c r="BT170" s="13">
        <v>6.9378913320870053E-3</v>
      </c>
      <c r="BU170" s="21">
        <v>467.59999999999997</v>
      </c>
      <c r="BV170" s="18">
        <v>6.9378913320870053E-3</v>
      </c>
    </row>
    <row r="171" spans="2:74" ht="14.25" customHeight="1" x14ac:dyDescent="0.2">
      <c r="B171" s="6">
        <v>29205</v>
      </c>
      <c r="C171" s="9" t="s">
        <v>71</v>
      </c>
      <c r="D171" s="9" t="s">
        <v>60</v>
      </c>
      <c r="E171" s="22" t="s">
        <v>75</v>
      </c>
      <c r="F171" s="9" t="s">
        <v>246</v>
      </c>
      <c r="G171" s="22">
        <v>0</v>
      </c>
      <c r="H171" s="11">
        <v>124111</v>
      </c>
      <c r="I171" s="12">
        <v>32489.95714535144</v>
      </c>
      <c r="J171" s="14">
        <v>0.26178144681254234</v>
      </c>
      <c r="K171" s="14">
        <v>0.11704694357117112</v>
      </c>
      <c r="L171" s="15">
        <v>1.4342425575276589</v>
      </c>
      <c r="M171" s="14">
        <v>-1.1894430954181745E-2</v>
      </c>
      <c r="N171" s="16">
        <v>-347.45293519351981</v>
      </c>
      <c r="O171" s="14">
        <v>-6.3402754409722317E-2</v>
      </c>
      <c r="P171" s="12">
        <v>-656.40907436162888</v>
      </c>
      <c r="Q171" s="14">
        <v>-8.9240134877045518E-2</v>
      </c>
      <c r="R171" s="19">
        <v>239.64955281521043</v>
      </c>
      <c r="S171" s="14">
        <v>7.4256456029646589E-2</v>
      </c>
      <c r="T171" s="19">
        <v>-7.1232760856601089</v>
      </c>
      <c r="U171" s="14">
        <v>-2.1843619895738353E-3</v>
      </c>
      <c r="V171" s="12">
        <v>-134.75155126254049</v>
      </c>
      <c r="W171" s="14">
        <v>-1.8186797511841934E-2</v>
      </c>
      <c r="X171" s="12">
        <v>-177.07537630629031</v>
      </c>
      <c r="Y171" s="14">
        <v>-2.254149773546299E-2</v>
      </c>
      <c r="Z171" s="12">
        <v>-1249.6615413116524</v>
      </c>
      <c r="AA171" s="23">
        <v>-1.2825745253510989E-2</v>
      </c>
      <c r="AB171" s="17">
        <v>-6278.8051783646515</v>
      </c>
      <c r="AC171" s="12">
        <v>-28377.871432883636</v>
      </c>
      <c r="AD171" s="12">
        <v>-45370.878225021836</v>
      </c>
      <c r="AE171" s="14">
        <v>-5.0590239208165633E-2</v>
      </c>
      <c r="AF171" s="14">
        <v>-0.22864912403319315</v>
      </c>
      <c r="AG171" s="14">
        <v>-0.36556693786225103</v>
      </c>
      <c r="AH171" s="14">
        <v>0.29732165293848922</v>
      </c>
      <c r="AI171" s="14">
        <v>0.36224119021247597</v>
      </c>
      <c r="AJ171" s="14">
        <v>0.36480928608350388</v>
      </c>
      <c r="AK171" s="19">
        <v>2544.1057883872745</v>
      </c>
      <c r="AL171" s="19">
        <v>2188.5252895647754</v>
      </c>
      <c r="AM171" s="19">
        <v>-3764.8295344934995</v>
      </c>
      <c r="AN171" s="14">
        <v>7.8304375010580074E-2</v>
      </c>
      <c r="AO171" s="14">
        <v>6.7360054670860148E-2</v>
      </c>
      <c r="AP171" s="14">
        <v>-0.1158767159233437</v>
      </c>
      <c r="AQ171" s="12">
        <v>-687.10873743769662</v>
      </c>
      <c r="AR171" s="12">
        <v>-1774.8147355947003</v>
      </c>
      <c r="AS171" s="12">
        <v>-2395.312737281276</v>
      </c>
      <c r="AT171" s="14">
        <v>-0.13387045376145079</v>
      </c>
      <c r="AU171" s="14">
        <v>-0.34578988892295337</v>
      </c>
      <c r="AV171" s="14">
        <v>-0.46668247042849331</v>
      </c>
      <c r="AW171" s="12">
        <v>-932.48999052847103</v>
      </c>
      <c r="AX171" s="12">
        <v>-2271.5915355482866</v>
      </c>
      <c r="AY171" s="12">
        <v>-3144.7319033175836</v>
      </c>
      <c r="AZ171" s="14">
        <v>-0.139195737514615</v>
      </c>
      <c r="BA171" s="14">
        <v>-0.33908767100374193</v>
      </c>
      <c r="BB171" s="14">
        <v>-0.46942410215036534</v>
      </c>
      <c r="BC171" s="12">
        <v>-1369.5958565450919</v>
      </c>
      <c r="BD171" s="12">
        <v>-2649.519076399506</v>
      </c>
      <c r="BE171" s="12">
        <v>-3493.0893026097046</v>
      </c>
      <c r="BF171" s="14">
        <v>-0.18827212465706167</v>
      </c>
      <c r="BG171" s="14">
        <v>-0.36421735904742591</v>
      </c>
      <c r="BH171" s="14">
        <v>-0.48017912837306442</v>
      </c>
      <c r="BI171" s="12">
        <v>-1372.2571014607147</v>
      </c>
      <c r="BJ171" s="12">
        <v>-2752.0205085763073</v>
      </c>
      <c r="BK171" s="12">
        <v>-3706.8007561119584</v>
      </c>
      <c r="BL171" s="14">
        <v>-0.17871530788031242</v>
      </c>
      <c r="BM171" s="14">
        <v>-0.35840819621892761</v>
      </c>
      <c r="BN171" s="27">
        <v>-0.48275358726463002</v>
      </c>
      <c r="BO171" s="20">
        <v>454.30000000000007</v>
      </c>
      <c r="BP171" s="13">
        <v>3.6604329994923902E-3</v>
      </c>
      <c r="BQ171" s="21">
        <v>0</v>
      </c>
      <c r="BR171" s="13">
        <v>0</v>
      </c>
      <c r="BS171" s="21">
        <v>542.5</v>
      </c>
      <c r="BT171" s="13">
        <v>4.3710871719670292E-3</v>
      </c>
      <c r="BU171" s="21">
        <v>542.5</v>
      </c>
      <c r="BV171" s="18">
        <v>4.3710871719670292E-3</v>
      </c>
    </row>
    <row r="172" spans="2:74" ht="14.25" customHeight="1" x14ac:dyDescent="0.2">
      <c r="B172" s="6">
        <v>29206</v>
      </c>
      <c r="C172" s="9" t="s">
        <v>71</v>
      </c>
      <c r="D172" s="9" t="s">
        <v>60</v>
      </c>
      <c r="E172" s="22" t="s">
        <v>75</v>
      </c>
      <c r="F172" s="9" t="s">
        <v>247</v>
      </c>
      <c r="G172" s="22">
        <v>0</v>
      </c>
      <c r="H172" s="11">
        <v>57244</v>
      </c>
      <c r="I172" s="12">
        <v>16448.246009486349</v>
      </c>
      <c r="J172" s="14">
        <v>0.28733572093994741</v>
      </c>
      <c r="K172" s="14">
        <v>0.13849848151451866</v>
      </c>
      <c r="L172" s="15">
        <v>1.3993964648478086</v>
      </c>
      <c r="M172" s="14">
        <v>-4.8249260133674921E-2</v>
      </c>
      <c r="N172" s="16">
        <v>-230.95925498392035</v>
      </c>
      <c r="O172" s="14">
        <v>-9.7877222278592524E-2</v>
      </c>
      <c r="P172" s="12">
        <v>-354.77799877654797</v>
      </c>
      <c r="Q172" s="14">
        <v>-0.10727626729906292</v>
      </c>
      <c r="R172" s="19">
        <v>238.88861209488005</v>
      </c>
      <c r="S172" s="14">
        <v>0.15033573898358477</v>
      </c>
      <c r="T172" s="19">
        <v>150.50933369111999</v>
      </c>
      <c r="U172" s="14">
        <v>9.6158102570239268E-2</v>
      </c>
      <c r="V172" s="12">
        <v>-197.47277627327003</v>
      </c>
      <c r="W172" s="14">
        <v>-6.0438188675507987E-2</v>
      </c>
      <c r="X172" s="12">
        <v>-273.50802667073003</v>
      </c>
      <c r="Y172" s="14">
        <v>-7.7861903307060332E-2</v>
      </c>
      <c r="Z172" s="12">
        <v>-1586.8776572223578</v>
      </c>
      <c r="AA172" s="23">
        <v>-3.5258240216929471E-2</v>
      </c>
      <c r="AB172" s="17">
        <v>-6233.8270386385702</v>
      </c>
      <c r="AC172" s="12">
        <v>-21307.805426613595</v>
      </c>
      <c r="AD172" s="12">
        <v>-31214.947893348835</v>
      </c>
      <c r="AE172" s="14">
        <v>-0.10889922155402432</v>
      </c>
      <c r="AF172" s="14">
        <v>-0.37222775184497237</v>
      </c>
      <c r="AG172" s="14">
        <v>-0.54529641348174196</v>
      </c>
      <c r="AH172" s="14">
        <v>0.34669487941017801</v>
      </c>
      <c r="AI172" s="14">
        <v>0.42124643073252654</v>
      </c>
      <c r="AJ172" s="14">
        <v>0.42536958363749283</v>
      </c>
      <c r="AK172" s="19">
        <v>1236.7197540451743</v>
      </c>
      <c r="AL172" s="19">
        <v>-1310.2523113377374</v>
      </c>
      <c r="AM172" s="19">
        <v>-5376.278952401537</v>
      </c>
      <c r="AN172" s="14">
        <v>7.5188549182199083E-2</v>
      </c>
      <c r="AO172" s="14">
        <v>-7.965909012924921E-2</v>
      </c>
      <c r="AP172" s="14">
        <v>-0.32686031989677355</v>
      </c>
      <c r="AQ172" s="12">
        <v>-516.01445549342134</v>
      </c>
      <c r="AR172" s="12">
        <v>-1045.9301247097742</v>
      </c>
      <c r="AS172" s="12">
        <v>-1370.9206646001521</v>
      </c>
      <c r="AT172" s="14">
        <v>-0.2424055088702306</v>
      </c>
      <c r="AU172" s="14">
        <v>-0.49134132081733684</v>
      </c>
      <c r="AV172" s="14">
        <v>-0.64401048804988625</v>
      </c>
      <c r="AW172" s="12">
        <v>-548.45107877537475</v>
      </c>
      <c r="AX172" s="12">
        <v>-1431.1551365948203</v>
      </c>
      <c r="AY172" s="12">
        <v>-1866.7152817181907</v>
      </c>
      <c r="AZ172" s="14">
        <v>-0.18576666681703846</v>
      </c>
      <c r="BA172" s="14">
        <v>-0.48474864889852809</v>
      </c>
      <c r="BB172" s="14">
        <v>-0.63227786251331763</v>
      </c>
      <c r="BC172" s="12">
        <v>-702.40222656023434</v>
      </c>
      <c r="BD172" s="12">
        <v>-1514.4193880415169</v>
      </c>
      <c r="BE172" s="12">
        <v>-1977.4560914517119</v>
      </c>
      <c r="BF172" s="14">
        <v>-0.22880458934200765</v>
      </c>
      <c r="BG172" s="14">
        <v>-0.49331578555680922</v>
      </c>
      <c r="BH172" s="14">
        <v>-0.64414805625286653</v>
      </c>
      <c r="BI172" s="12">
        <v>-842.94634414998745</v>
      </c>
      <c r="BJ172" s="12">
        <v>-1607.958450888679</v>
      </c>
      <c r="BK172" s="12">
        <v>-2137.9331734409443</v>
      </c>
      <c r="BL172" s="14">
        <v>-0.26023092558713945</v>
      </c>
      <c r="BM172" s="14">
        <v>-0.49640231419755676</v>
      </c>
      <c r="BN172" s="27">
        <v>-0.66001392903483969</v>
      </c>
      <c r="BO172" s="20">
        <v>474.59999999999997</v>
      </c>
      <c r="BP172" s="13">
        <v>8.290825239326392E-3</v>
      </c>
      <c r="BQ172" s="21">
        <v>100.8</v>
      </c>
      <c r="BR172" s="13">
        <v>1.7608832366710922E-3</v>
      </c>
      <c r="BS172" s="21">
        <v>394.09999999999997</v>
      </c>
      <c r="BT172" s="13">
        <v>6.8845643211515612E-3</v>
      </c>
      <c r="BU172" s="21">
        <v>474.59999999999997</v>
      </c>
      <c r="BV172" s="18">
        <v>8.290825239326392E-3</v>
      </c>
    </row>
    <row r="173" spans="2:74" ht="14.25" customHeight="1" x14ac:dyDescent="0.2">
      <c r="B173" s="6">
        <v>29207</v>
      </c>
      <c r="C173" s="9" t="s">
        <v>71</v>
      </c>
      <c r="D173" s="9" t="s">
        <v>60</v>
      </c>
      <c r="E173" s="22" t="s">
        <v>75</v>
      </c>
      <c r="F173" s="9" t="s">
        <v>248</v>
      </c>
      <c r="G173" s="22">
        <v>2</v>
      </c>
      <c r="H173" s="11">
        <v>30996.999999999993</v>
      </c>
      <c r="I173" s="12">
        <v>10529.962607087793</v>
      </c>
      <c r="J173" s="14">
        <v>0.33970908820491647</v>
      </c>
      <c r="K173" s="14">
        <v>0.18166286508362611</v>
      </c>
      <c r="L173" s="15">
        <v>1.2438050238883784</v>
      </c>
      <c r="M173" s="14">
        <v>-0.10049332559489288</v>
      </c>
      <c r="N173" s="16">
        <v>-188.83593274372299</v>
      </c>
      <c r="O173" s="14">
        <v>-0.18567938322883282</v>
      </c>
      <c r="P173" s="12">
        <v>-437.13681137879439</v>
      </c>
      <c r="Q173" s="14">
        <v>-0.2495073124308187</v>
      </c>
      <c r="R173" s="19">
        <v>221.81911754614703</v>
      </c>
      <c r="S173" s="14">
        <v>0.25178106418404889</v>
      </c>
      <c r="T173" s="19">
        <v>216.91241320501899</v>
      </c>
      <c r="U173" s="14">
        <v>0.23174403120194342</v>
      </c>
      <c r="V173" s="12">
        <v>-249.61161051259091</v>
      </c>
      <c r="W173" s="14">
        <v>-0.14991688319074525</v>
      </c>
      <c r="X173" s="12">
        <v>-273.83932269460297</v>
      </c>
      <c r="Y173" s="14">
        <v>-0.17190164638707028</v>
      </c>
      <c r="Z173" s="12">
        <v>-1815.4193708793173</v>
      </c>
      <c r="AA173" s="23">
        <v>-7.4983730219157607E-2</v>
      </c>
      <c r="AB173" s="17">
        <v>-6504.3091110866299</v>
      </c>
      <c r="AC173" s="12">
        <v>-17876.652649534801</v>
      </c>
      <c r="AD173" s="12">
        <v>-23749.919822009069</v>
      </c>
      <c r="AE173" s="14">
        <v>-0.20983672971857381</v>
      </c>
      <c r="AF173" s="14">
        <v>-0.57672202631012048</v>
      </c>
      <c r="AG173" s="14">
        <v>-0.76620059431587173</v>
      </c>
      <c r="AH173" s="14">
        <v>0.42959980490725197</v>
      </c>
      <c r="AI173" s="14">
        <v>0.55454017297055813</v>
      </c>
      <c r="AJ173" s="14">
        <v>0.58230654022511408</v>
      </c>
      <c r="AK173" s="19">
        <v>-7.9073795569838694</v>
      </c>
      <c r="AL173" s="19">
        <v>-3254.2029179270212</v>
      </c>
      <c r="AM173" s="19">
        <v>-6309.9404219078951</v>
      </c>
      <c r="AN173" s="14">
        <v>-7.5094089618721327E-4</v>
      </c>
      <c r="AO173" s="14">
        <v>-0.30904221024836254</v>
      </c>
      <c r="AP173" s="14">
        <v>-0.59923673590831461</v>
      </c>
      <c r="AQ173" s="12">
        <v>-291.59770754417593</v>
      </c>
      <c r="AR173" s="12">
        <v>-612.29145978186034</v>
      </c>
      <c r="AS173" s="12">
        <v>-718.51151724521674</v>
      </c>
      <c r="AT173" s="14">
        <v>-0.35210137589070312</v>
      </c>
      <c r="AU173" s="14">
        <v>-0.73933594077607512</v>
      </c>
      <c r="AV173" s="14">
        <v>-0.86759561982163613</v>
      </c>
      <c r="AW173" s="12">
        <v>-473.24103417243884</v>
      </c>
      <c r="AX173" s="12">
        <v>-970.37908327115269</v>
      </c>
      <c r="AY173" s="12">
        <v>-1140.325525608017</v>
      </c>
      <c r="AZ173" s="14">
        <v>-0.35991655882365214</v>
      </c>
      <c r="BA173" s="14">
        <v>-0.73800764343301273</v>
      </c>
      <c r="BB173" s="14">
        <v>-0.86725792879165442</v>
      </c>
      <c r="BC173" s="12">
        <v>-592.51840246231814</v>
      </c>
      <c r="BD173" s="12">
        <v>-1065.4771833019383</v>
      </c>
      <c r="BE173" s="12">
        <v>-1224.5623521481346</v>
      </c>
      <c r="BF173" s="14">
        <v>-0.41862601591419157</v>
      </c>
      <c r="BG173" s="14">
        <v>-0.75278078527110637</v>
      </c>
      <c r="BH173" s="14">
        <v>-0.86517761572964202</v>
      </c>
      <c r="BI173" s="12">
        <v>-460.65732441835257</v>
      </c>
      <c r="BJ173" s="12">
        <v>-969.13136968687297</v>
      </c>
      <c r="BK173" s="12">
        <v>-1141.2190478901875</v>
      </c>
      <c r="BL173" s="14">
        <v>-0.34920486362534775</v>
      </c>
      <c r="BM173" s="14">
        <v>-0.73465756397960824</v>
      </c>
      <c r="BN173" s="27">
        <v>-0.86510996539202145</v>
      </c>
      <c r="BO173" s="20">
        <v>526.4</v>
      </c>
      <c r="BP173" s="13">
        <v>1.6982288608575025E-2</v>
      </c>
      <c r="BQ173" s="21">
        <v>348.59999999999997</v>
      </c>
      <c r="BR173" s="13">
        <v>1.1246249637061653E-2</v>
      </c>
      <c r="BS173" s="21">
        <v>352.09999999999997</v>
      </c>
      <c r="BT173" s="13">
        <v>1.1359163790044199E-2</v>
      </c>
      <c r="BU173" s="21">
        <v>526.4</v>
      </c>
      <c r="BV173" s="18">
        <v>1.6982288608575025E-2</v>
      </c>
    </row>
    <row r="174" spans="2:74" ht="14.25" customHeight="1" x14ac:dyDescent="0.2">
      <c r="B174" s="6">
        <v>29208</v>
      </c>
      <c r="C174" s="9" t="s">
        <v>71</v>
      </c>
      <c r="D174" s="9" t="s">
        <v>60</v>
      </c>
      <c r="E174" s="22" t="s">
        <v>75</v>
      </c>
      <c r="F174" s="9" t="s">
        <v>249</v>
      </c>
      <c r="G174" s="22">
        <v>0</v>
      </c>
      <c r="H174" s="11">
        <v>26867.999999999993</v>
      </c>
      <c r="I174" s="12">
        <v>10007.218570851654</v>
      </c>
      <c r="J174" s="14">
        <v>0.37245863372233351</v>
      </c>
      <c r="K174" s="14">
        <v>0.1896631854182256</v>
      </c>
      <c r="L174" s="15">
        <v>1.0619901669095355</v>
      </c>
      <c r="M174" s="14">
        <v>-0.11288671707333209</v>
      </c>
      <c r="N174" s="16">
        <v>-228.12724415034199</v>
      </c>
      <c r="O174" s="14">
        <v>-0.27618310429823489</v>
      </c>
      <c r="P174" s="12">
        <v>-255.91840902243121</v>
      </c>
      <c r="Q174" s="14">
        <v>-0.19628655393651728</v>
      </c>
      <c r="R174" s="19">
        <v>136.12505016453997</v>
      </c>
      <c r="S174" s="14">
        <v>0.18853885064340714</v>
      </c>
      <c r="T174" s="19">
        <v>102.14478184991299</v>
      </c>
      <c r="U174" s="14">
        <v>0.1442722907484647</v>
      </c>
      <c r="V174" s="12">
        <v>-232.40420579500801</v>
      </c>
      <c r="W174" s="14">
        <v>-0.17138953229720355</v>
      </c>
      <c r="X174" s="12">
        <v>-233.56600349040104</v>
      </c>
      <c r="Y174" s="14">
        <v>-0.17237343431025909</v>
      </c>
      <c r="Z174" s="12">
        <v>-1526.9285031351537</v>
      </c>
      <c r="AA174" s="23">
        <v>-7.4658549266442775E-2</v>
      </c>
      <c r="AB174" s="17">
        <v>-5911.0123218182816</v>
      </c>
      <c r="AC174" s="12">
        <v>-16321.602463294741</v>
      </c>
      <c r="AD174" s="12">
        <v>-21173.102695069116</v>
      </c>
      <c r="AE174" s="14">
        <v>-0.22000194736557555</v>
      </c>
      <c r="AF174" s="14">
        <v>-0.60747366619378984</v>
      </c>
      <c r="AG174" s="14">
        <v>-0.78804163670794714</v>
      </c>
      <c r="AH174" s="14">
        <v>0.45227768799717344</v>
      </c>
      <c r="AI174" s="14">
        <v>0.56129786866722065</v>
      </c>
      <c r="AJ174" s="14">
        <v>0.59549437425274243</v>
      </c>
      <c r="AK174" s="19">
        <v>-528.84063637837789</v>
      </c>
      <c r="AL174" s="19">
        <v>-4087.5481113817696</v>
      </c>
      <c r="AM174" s="19">
        <v>-6615.9392638182126</v>
      </c>
      <c r="AN174" s="14">
        <v>-5.2845916438634455E-2</v>
      </c>
      <c r="AO174" s="14">
        <v>-0.40845996142101881</v>
      </c>
      <c r="AP174" s="14">
        <v>-0.66111669461169464</v>
      </c>
      <c r="AQ174" s="12">
        <v>-225.72237304078135</v>
      </c>
      <c r="AR174" s="12">
        <v>-456.97277084145952</v>
      </c>
      <c r="AS174" s="12">
        <v>-530.66102457094303</v>
      </c>
      <c r="AT174" s="14">
        <v>-0.37754249684784402</v>
      </c>
      <c r="AU174" s="14">
        <v>-0.76433114968090399</v>
      </c>
      <c r="AV174" s="14">
        <v>-0.88758187988814097</v>
      </c>
      <c r="AW174" s="12">
        <v>-417.20332338916262</v>
      </c>
      <c r="AX174" s="12">
        <v>-803.89546051027833</v>
      </c>
      <c r="AY174" s="12">
        <v>-933.72859217363293</v>
      </c>
      <c r="AZ174" s="14">
        <v>-0.39813975832894788</v>
      </c>
      <c r="BA174" s="14">
        <v>-0.76716249949607784</v>
      </c>
      <c r="BB174" s="14">
        <v>-0.89106307450497102</v>
      </c>
      <c r="BC174" s="12">
        <v>-389.28651993542633</v>
      </c>
      <c r="BD174" s="12">
        <v>-794.68687396856797</v>
      </c>
      <c r="BE174" s="12">
        <v>-965.35749633486466</v>
      </c>
      <c r="BF174" s="14">
        <v>-0.3464649137556346</v>
      </c>
      <c r="BG174" s="14">
        <v>-0.7072711361747791</v>
      </c>
      <c r="BH174" s="14">
        <v>-0.8591679510672342</v>
      </c>
      <c r="BI174" s="12">
        <v>-440.01070595321744</v>
      </c>
      <c r="BJ174" s="12">
        <v>-852.11900635381426</v>
      </c>
      <c r="BK174" s="12">
        <v>-996.23652603569326</v>
      </c>
      <c r="BL174" s="14">
        <v>-0.39236433648589786</v>
      </c>
      <c r="BM174" s="14">
        <v>-0.7598476673669492</v>
      </c>
      <c r="BN174" s="27">
        <v>-0.88835948360440664</v>
      </c>
      <c r="BO174" s="20">
        <v>500.5</v>
      </c>
      <c r="BP174" s="13">
        <v>1.8628107786214088E-2</v>
      </c>
      <c r="BQ174" s="21">
        <v>306.59999999999997</v>
      </c>
      <c r="BR174" s="13">
        <v>1.1411344350156321E-2</v>
      </c>
      <c r="BS174" s="21">
        <v>312.90000000000003</v>
      </c>
      <c r="BT174" s="13">
        <v>1.1645824028584193E-2</v>
      </c>
      <c r="BU174" s="21">
        <v>500.5</v>
      </c>
      <c r="BV174" s="18">
        <v>1.8628107786214088E-2</v>
      </c>
    </row>
    <row r="175" spans="2:74" ht="14.25" customHeight="1" x14ac:dyDescent="0.2">
      <c r="B175" s="6">
        <v>29209</v>
      </c>
      <c r="C175" s="9" t="s">
        <v>71</v>
      </c>
      <c r="D175" s="9" t="s">
        <v>60</v>
      </c>
      <c r="E175" s="22" t="s">
        <v>75</v>
      </c>
      <c r="F175" s="9" t="s">
        <v>250</v>
      </c>
      <c r="G175" s="22">
        <v>0</v>
      </c>
      <c r="H175" s="11">
        <v>118233</v>
      </c>
      <c r="I175" s="12">
        <v>30583.512839716477</v>
      </c>
      <c r="J175" s="14">
        <v>0.25867154550520138</v>
      </c>
      <c r="K175" s="14">
        <v>0.10594565528222502</v>
      </c>
      <c r="L175" s="15">
        <v>1.6509084780411116</v>
      </c>
      <c r="M175" s="14">
        <v>1.0159762261561234E-3</v>
      </c>
      <c r="N175" s="16">
        <v>-326.17269188693081</v>
      </c>
      <c r="O175" s="14">
        <v>-5.9091819012368263E-2</v>
      </c>
      <c r="P175" s="12">
        <v>140.68819230797453</v>
      </c>
      <c r="Q175" s="14">
        <v>1.9373380705661525E-2</v>
      </c>
      <c r="R175" s="19">
        <v>352.74467797289981</v>
      </c>
      <c r="S175" s="14">
        <v>0.12078690888830368</v>
      </c>
      <c r="T175" s="19">
        <v>181.76290096627008</v>
      </c>
      <c r="U175" s="14">
        <v>6.6828502849688332E-2</v>
      </c>
      <c r="V175" s="12">
        <v>184.74214305261012</v>
      </c>
      <c r="W175" s="14">
        <v>2.9544134288791435E-2</v>
      </c>
      <c r="X175" s="12">
        <v>264.32572663119936</v>
      </c>
      <c r="Y175" s="14">
        <v>3.6682227050151672E-2</v>
      </c>
      <c r="Z175" s="12">
        <v>-290.52084308811754</v>
      </c>
      <c r="AA175" s="23">
        <v>-3.1354821547868728E-3</v>
      </c>
      <c r="AB175" s="17">
        <v>-4218.9856643803942</v>
      </c>
      <c r="AC175" s="12">
        <v>-22228.934723731858</v>
      </c>
      <c r="AD175" s="12">
        <v>-36289.278714444459</v>
      </c>
      <c r="AE175" s="14">
        <v>-3.5683655700019412E-2</v>
      </c>
      <c r="AF175" s="14">
        <v>-0.18800956352060638</v>
      </c>
      <c r="AG175" s="14">
        <v>-0.30693020319576136</v>
      </c>
      <c r="AH175" s="14">
        <v>0.29814805971125852</v>
      </c>
      <c r="AI175" s="14">
        <v>0.36411738202206317</v>
      </c>
      <c r="AJ175" s="14">
        <v>0.33869521871657582</v>
      </c>
      <c r="AK175" s="19">
        <v>3409.5443143401244</v>
      </c>
      <c r="AL175" s="19">
        <v>4373.2360721535406</v>
      </c>
      <c r="AM175" s="19">
        <v>-2829.5662364551135</v>
      </c>
      <c r="AN175" s="14">
        <v>0.1114830834577123</v>
      </c>
      <c r="AO175" s="14">
        <v>0.14299325571503196</v>
      </c>
      <c r="AP175" s="14">
        <v>-9.2519333906619483E-2</v>
      </c>
      <c r="AQ175" s="12">
        <v>-933.35498075687428</v>
      </c>
      <c r="AR175" s="12">
        <v>-1305.255772409806</v>
      </c>
      <c r="AS175" s="12">
        <v>-1826.4769758730736</v>
      </c>
      <c r="AT175" s="14">
        <v>-0.17971294696692319</v>
      </c>
      <c r="AU175" s="14">
        <v>-0.25132062960132895</v>
      </c>
      <c r="AV175" s="14">
        <v>-0.35167922887732062</v>
      </c>
      <c r="AW175" s="12">
        <v>-848.97498514652489</v>
      </c>
      <c r="AX175" s="12">
        <v>-1731.782665341334</v>
      </c>
      <c r="AY175" s="12">
        <v>-2628.0262833582756</v>
      </c>
      <c r="AZ175" s="14">
        <v>-0.11468572620735895</v>
      </c>
      <c r="BA175" s="14">
        <v>-0.23394181935019942</v>
      </c>
      <c r="BB175" s="14">
        <v>-0.35501293686168156</v>
      </c>
      <c r="BC175" s="12">
        <v>-2027.7824344561177</v>
      </c>
      <c r="BD175" s="12">
        <v>-2118.1999697501242</v>
      </c>
      <c r="BE175" s="12">
        <v>-3011.4166233174756</v>
      </c>
      <c r="BF175" s="14">
        <v>-0.31497905777725799</v>
      </c>
      <c r="BG175" s="14">
        <v>-0.32902377460166765</v>
      </c>
      <c r="BH175" s="14">
        <v>-0.46776870855068908</v>
      </c>
      <c r="BI175" s="12">
        <v>-2455.9329308570959</v>
      </c>
      <c r="BJ175" s="12">
        <v>-2346.1302639973901</v>
      </c>
      <c r="BK175" s="12">
        <v>-3430.7977110835036</v>
      </c>
      <c r="BL175" s="14">
        <v>-0.32876616019193927</v>
      </c>
      <c r="BM175" s="14">
        <v>-0.31406730554947893</v>
      </c>
      <c r="BN175" s="27">
        <v>-0.45926750510836689</v>
      </c>
      <c r="BO175" s="20">
        <v>275.09999999999997</v>
      </c>
      <c r="BP175" s="13">
        <v>2.3267615640303464E-3</v>
      </c>
      <c r="BQ175" s="21">
        <v>0</v>
      </c>
      <c r="BR175" s="13">
        <v>0</v>
      </c>
      <c r="BS175" s="21">
        <v>277.90000000000003</v>
      </c>
      <c r="BT175" s="13">
        <v>2.3504436155726408E-3</v>
      </c>
      <c r="BU175" s="21">
        <v>277.90000000000003</v>
      </c>
      <c r="BV175" s="18">
        <v>2.3504436155726408E-3</v>
      </c>
    </row>
    <row r="176" spans="2:74" ht="14.25" customHeight="1" x14ac:dyDescent="0.2">
      <c r="B176" s="6">
        <v>29210</v>
      </c>
      <c r="C176" s="9" t="s">
        <v>71</v>
      </c>
      <c r="D176" s="9" t="s">
        <v>60</v>
      </c>
      <c r="E176" s="22" t="s">
        <v>75</v>
      </c>
      <c r="F176" s="9" t="s">
        <v>251</v>
      </c>
      <c r="G176" s="22">
        <v>0</v>
      </c>
      <c r="H176" s="11">
        <v>77561.000000000015</v>
      </c>
      <c r="I176" s="12">
        <v>17300.685021970814</v>
      </c>
      <c r="J176" s="14">
        <v>0.22305907636532291</v>
      </c>
      <c r="K176" s="14">
        <v>9.6729985262939286E-2</v>
      </c>
      <c r="L176" s="15">
        <v>1.756836356664325</v>
      </c>
      <c r="M176" s="14">
        <v>3.1026094354420497E-2</v>
      </c>
      <c r="N176" s="16">
        <v>-450.30571586926999</v>
      </c>
      <c r="O176" s="14">
        <v>-0.10401116835691548</v>
      </c>
      <c r="P176" s="12">
        <v>10.722183546096858</v>
      </c>
      <c r="Q176" s="14">
        <v>1.9409037384812144E-3</v>
      </c>
      <c r="R176" s="19">
        <v>290.98301006037991</v>
      </c>
      <c r="S176" s="14">
        <v>0.14450904071071402</v>
      </c>
      <c r="T176" s="19">
        <v>104.03662669753999</v>
      </c>
      <c r="U176" s="14">
        <v>5.3601074608934596E-2</v>
      </c>
      <c r="V176" s="12">
        <v>361.79508976040961</v>
      </c>
      <c r="W176" s="14">
        <v>8.4080236243970763E-2</v>
      </c>
      <c r="X176" s="12">
        <v>314.31285063474024</v>
      </c>
      <c r="Y176" s="14">
        <v>6.5124410145654954E-2</v>
      </c>
      <c r="Z176" s="12">
        <v>793.5376802837709</v>
      </c>
      <c r="AA176" s="23">
        <v>1.3011751505966895E-2</v>
      </c>
      <c r="AB176" s="17">
        <v>2109.4344299133372</v>
      </c>
      <c r="AC176" s="12">
        <v>1997.5866917497769</v>
      </c>
      <c r="AD176" s="12">
        <v>-1830.6224745442887</v>
      </c>
      <c r="AE176" s="14">
        <v>2.7197102021806474E-2</v>
      </c>
      <c r="AF176" s="14">
        <v>2.5755040442358546E-2</v>
      </c>
      <c r="AG176" s="14">
        <v>-2.3602357815710073E-2</v>
      </c>
      <c r="AH176" s="14">
        <v>0.25048374755186259</v>
      </c>
      <c r="AI176" s="14">
        <v>0.32847885263742843</v>
      </c>
      <c r="AJ176" s="14">
        <v>0.31191471704495044</v>
      </c>
      <c r="AK176" s="19">
        <v>2655.463963118822</v>
      </c>
      <c r="AL176" s="19">
        <v>8832.6282519905399</v>
      </c>
      <c r="AM176" s="19">
        <v>6320.7342555889845</v>
      </c>
      <c r="AN176" s="14">
        <v>0.15348894912233502</v>
      </c>
      <c r="AO176" s="14">
        <v>0.51053633083161976</v>
      </c>
      <c r="AP176" s="14">
        <v>0.36534589512276749</v>
      </c>
      <c r="AQ176" s="12">
        <v>-98.205219698051224</v>
      </c>
      <c r="AR176" s="12">
        <v>-250.55667516324866</v>
      </c>
      <c r="AS176" s="12">
        <v>-327.70550940403518</v>
      </c>
      <c r="AT176" s="14">
        <v>-2.5316548155010943E-2</v>
      </c>
      <c r="AU176" s="14">
        <v>-6.4591578246382175E-2</v>
      </c>
      <c r="AV176" s="14">
        <v>-8.4479952644047618E-2</v>
      </c>
      <c r="AW176" s="12">
        <v>-870.28127306632814</v>
      </c>
      <c r="AX176" s="12">
        <v>-711.30384056282855</v>
      </c>
      <c r="AY176" s="12">
        <v>-1221.9337104614597</v>
      </c>
      <c r="AZ176" s="14">
        <v>-0.15723104133002175</v>
      </c>
      <c r="BA176" s="14">
        <v>-0.1285090774844394</v>
      </c>
      <c r="BB176" s="14">
        <v>-0.22076300579832175</v>
      </c>
      <c r="BC176" s="12">
        <v>-912.48301770503713</v>
      </c>
      <c r="BD176" s="12">
        <v>-656.78659328183858</v>
      </c>
      <c r="BE176" s="12">
        <v>-819.66188716150828</v>
      </c>
      <c r="BF176" s="14">
        <v>-0.19561160590628079</v>
      </c>
      <c r="BG176" s="14">
        <v>-0.14079722883248846</v>
      </c>
      <c r="BH176" s="14">
        <v>-0.17571327349312293</v>
      </c>
      <c r="BI176" s="12">
        <v>-946.84039489844781</v>
      </c>
      <c r="BJ176" s="12">
        <v>-512.70780166853092</v>
      </c>
      <c r="BK176" s="12">
        <v>-864.50582782901256</v>
      </c>
      <c r="BL176" s="14">
        <v>-0.18418663151906833</v>
      </c>
      <c r="BM176" s="14">
        <v>-9.9735840857319569E-2</v>
      </c>
      <c r="BN176" s="27">
        <v>-0.16817028214507845</v>
      </c>
      <c r="BO176" s="20">
        <v>0</v>
      </c>
      <c r="BP176" s="13">
        <v>0</v>
      </c>
      <c r="BQ176" s="21">
        <v>0</v>
      </c>
      <c r="BR176" s="13">
        <v>0</v>
      </c>
      <c r="BS176" s="21">
        <v>14</v>
      </c>
      <c r="BT176" s="13">
        <v>1.8050308789211068E-4</v>
      </c>
      <c r="BU176" s="21">
        <v>14</v>
      </c>
      <c r="BV176" s="18">
        <v>1.8050308789211068E-4</v>
      </c>
    </row>
    <row r="177" spans="2:74" ht="14.25" customHeight="1" x14ac:dyDescent="0.2">
      <c r="B177" s="6">
        <v>29211</v>
      </c>
      <c r="C177" s="9" t="s">
        <v>71</v>
      </c>
      <c r="D177" s="9" t="s">
        <v>60</v>
      </c>
      <c r="E177" s="22" t="s">
        <v>75</v>
      </c>
      <c r="F177" s="9" t="s">
        <v>252</v>
      </c>
      <c r="G177" s="22">
        <v>0</v>
      </c>
      <c r="H177" s="11">
        <v>36635.000000000015</v>
      </c>
      <c r="I177" s="12">
        <v>9714.3701916926875</v>
      </c>
      <c r="J177" s="14">
        <v>0.26516637618923661</v>
      </c>
      <c r="K177" s="14">
        <v>0.11615663924418874</v>
      </c>
      <c r="L177" s="15">
        <v>1.7294849585661434</v>
      </c>
      <c r="M177" s="14">
        <v>2.1640313449901472E-2</v>
      </c>
      <c r="N177" s="16">
        <v>-6.3158526745307881</v>
      </c>
      <c r="O177" s="14">
        <v>-3.5676573792590149E-3</v>
      </c>
      <c r="P177" s="12">
        <v>113.3158833083744</v>
      </c>
      <c r="Q177" s="14">
        <v>5.2104581157860874E-2</v>
      </c>
      <c r="R177" s="19">
        <v>96.339762613044968</v>
      </c>
      <c r="S177" s="14">
        <v>0.11122081182649968</v>
      </c>
      <c r="T177" s="19">
        <v>86.379190163999965</v>
      </c>
      <c r="U177" s="14">
        <v>0.10185139419429667</v>
      </c>
      <c r="V177" s="12">
        <v>147.81340592990409</v>
      </c>
      <c r="W177" s="14">
        <v>7.2511689709287674E-2</v>
      </c>
      <c r="X177" s="12">
        <v>154.99929856724702</v>
      </c>
      <c r="Y177" s="14">
        <v>6.9127018681200303E-2</v>
      </c>
      <c r="Z177" s="12">
        <v>566.02342346626392</v>
      </c>
      <c r="AA177" s="23">
        <v>2.0504728346799617E-2</v>
      </c>
      <c r="AB177" s="17">
        <v>101.09554000533535</v>
      </c>
      <c r="AC177" s="12">
        <v>-1453.608346560366</v>
      </c>
      <c r="AD177" s="12">
        <v>-2180.1567560854601</v>
      </c>
      <c r="AE177" s="14">
        <v>2.7595343252446725E-3</v>
      </c>
      <c r="AF177" s="14">
        <v>-3.9678131474283229E-2</v>
      </c>
      <c r="AG177" s="14">
        <v>-5.9510215806891198E-2</v>
      </c>
      <c r="AH177" s="14">
        <v>0.28321056496161812</v>
      </c>
      <c r="AI177" s="14">
        <v>0.29478888632357203</v>
      </c>
      <c r="AJ177" s="14">
        <v>0.27579671792779459</v>
      </c>
      <c r="AK177" s="19">
        <v>689.68018067620687</v>
      </c>
      <c r="AL177" s="19">
        <v>656.71307313819852</v>
      </c>
      <c r="AM177" s="19">
        <v>-211.83750830440658</v>
      </c>
      <c r="AN177" s="14">
        <v>7.0995871792696619E-2</v>
      </c>
      <c r="AO177" s="14">
        <v>6.7602228469715087E-2</v>
      </c>
      <c r="AP177" s="14">
        <v>-2.1806612690708493E-2</v>
      </c>
      <c r="AQ177" s="12">
        <v>-201.42784505521786</v>
      </c>
      <c r="AR177" s="12">
        <v>-34.129159705159054</v>
      </c>
      <c r="AS177" s="12">
        <v>-66.414784768818436</v>
      </c>
      <c r="AT177" s="14">
        <v>-0.11418862411954567</v>
      </c>
      <c r="AU177" s="14">
        <v>-1.9347681488723678E-2</v>
      </c>
      <c r="AV177" s="14">
        <v>-3.7650270705463562E-2</v>
      </c>
      <c r="AW177" s="12">
        <v>-2.6210669875740678</v>
      </c>
      <c r="AX177" s="12">
        <v>19.571895183453307</v>
      </c>
      <c r="AY177" s="12">
        <v>-11.530006762259745</v>
      </c>
      <c r="AZ177" s="14">
        <v>-1.1455243612766841E-3</v>
      </c>
      <c r="BA177" s="14">
        <v>8.5537999735563197E-3</v>
      </c>
      <c r="BB177" s="14">
        <v>-5.0391324199152709E-3</v>
      </c>
      <c r="BC177" s="12">
        <v>-419.89174845017828</v>
      </c>
      <c r="BD177" s="12">
        <v>-273.08435084770508</v>
      </c>
      <c r="BE177" s="12">
        <v>-519.028262192498</v>
      </c>
      <c r="BF177" s="14">
        <v>-0.19205671973104677</v>
      </c>
      <c r="BG177" s="14">
        <v>-0.12490763352048972</v>
      </c>
      <c r="BH177" s="14">
        <v>-0.23740134416150493</v>
      </c>
      <c r="BI177" s="12">
        <v>-522.14278425743396</v>
      </c>
      <c r="BJ177" s="12">
        <v>-205.67165680012295</v>
      </c>
      <c r="BK177" s="12">
        <v>-414.61408544680307</v>
      </c>
      <c r="BL177" s="14">
        <v>-0.21781012775816966</v>
      </c>
      <c r="BM177" s="14">
        <v>-8.5795248339164187E-2</v>
      </c>
      <c r="BN177" s="27">
        <v>-0.17295488828776073</v>
      </c>
      <c r="BO177" s="20">
        <v>0</v>
      </c>
      <c r="BP177" s="13">
        <v>0</v>
      </c>
      <c r="BQ177" s="21">
        <v>0</v>
      </c>
      <c r="BR177" s="13">
        <v>0</v>
      </c>
      <c r="BS177" s="21">
        <v>0</v>
      </c>
      <c r="BT177" s="13">
        <v>0</v>
      </c>
      <c r="BU177" s="21">
        <v>0</v>
      </c>
      <c r="BV177" s="18">
        <v>0</v>
      </c>
    </row>
    <row r="178" spans="2:74" ht="14.25" customHeight="1" x14ac:dyDescent="0.2">
      <c r="B178" s="6">
        <v>29212</v>
      </c>
      <c r="C178" s="9" t="s">
        <v>71</v>
      </c>
      <c r="D178" s="9" t="s">
        <v>60</v>
      </c>
      <c r="E178" s="22" t="s">
        <v>75</v>
      </c>
      <c r="F178" s="9" t="s">
        <v>253</v>
      </c>
      <c r="G178" s="22">
        <v>3</v>
      </c>
      <c r="H178" s="11">
        <v>31105.000000000004</v>
      </c>
      <c r="I178" s="12">
        <v>11387.559934118228</v>
      </c>
      <c r="J178" s="14">
        <v>0.36610062479081262</v>
      </c>
      <c r="K178" s="14">
        <v>0.18285955501862675</v>
      </c>
      <c r="L178" s="15">
        <v>1.1961628760739058</v>
      </c>
      <c r="M178" s="14">
        <v>-9.1214538230052433E-2</v>
      </c>
      <c r="N178" s="16">
        <v>-168.06908010494408</v>
      </c>
      <c r="O178" s="14">
        <v>-0.1778195598334299</v>
      </c>
      <c r="P178" s="12">
        <v>-223.92333473356666</v>
      </c>
      <c r="Q178" s="14">
        <v>-0.14390271527865028</v>
      </c>
      <c r="R178" s="19">
        <v>197.14277767476301</v>
      </c>
      <c r="S178" s="14">
        <v>0.25598211577076924</v>
      </c>
      <c r="T178" s="19">
        <v>178.98172803891498</v>
      </c>
      <c r="U178" s="14">
        <v>0.22453196002591491</v>
      </c>
      <c r="V178" s="12">
        <v>-202.28852215835286</v>
      </c>
      <c r="W178" s="14">
        <v>-0.12998137509734198</v>
      </c>
      <c r="X178" s="12">
        <v>-171.92211270349594</v>
      </c>
      <c r="Y178" s="14">
        <v>-0.11147440367939043</v>
      </c>
      <c r="Z178" s="12">
        <v>-1419.7991476208663</v>
      </c>
      <c r="AA178" s="23">
        <v>-6.0271983003083784E-2</v>
      </c>
      <c r="AB178" s="17">
        <v>-5986.0749598929469</v>
      </c>
      <c r="AC178" s="12">
        <v>-17545.865922901274</v>
      </c>
      <c r="AD178" s="12">
        <v>-23304.394523332685</v>
      </c>
      <c r="AE178" s="14">
        <v>-0.19244735444118133</v>
      </c>
      <c r="AF178" s="14">
        <v>-0.5640850642308719</v>
      </c>
      <c r="AG178" s="14">
        <v>-0.74921699158761235</v>
      </c>
      <c r="AH178" s="14">
        <v>0.46076696627769498</v>
      </c>
      <c r="AI178" s="14">
        <v>0.54814736284957932</v>
      </c>
      <c r="AJ178" s="14">
        <v>0.58720068403746328</v>
      </c>
      <c r="AK178" s="19">
        <v>186.41095276872875</v>
      </c>
      <c r="AL178" s="19">
        <v>-3955.1563472326952</v>
      </c>
      <c r="AM178" s="19">
        <v>-6807.0390623127969</v>
      </c>
      <c r="AN178" s="14">
        <v>1.6369701134149262E-2</v>
      </c>
      <c r="AO178" s="14">
        <v>-0.34732254935341023</v>
      </c>
      <c r="AP178" s="14">
        <v>-0.597760986699025</v>
      </c>
      <c r="AQ178" s="12">
        <v>-290.60299730881468</v>
      </c>
      <c r="AR178" s="12">
        <v>-560.14291294084228</v>
      </c>
      <c r="AS178" s="12">
        <v>-665.05029103896265</v>
      </c>
      <c r="AT178" s="14">
        <v>-0.37395957415378667</v>
      </c>
      <c r="AU178" s="14">
        <v>-0.72081433133334438</v>
      </c>
      <c r="AV178" s="14">
        <v>-0.85581334649310103</v>
      </c>
      <c r="AW178" s="12">
        <v>-451.04944000022817</v>
      </c>
      <c r="AX178" s="12">
        <v>-957.53244322997807</v>
      </c>
      <c r="AY178" s="12">
        <v>-1134.0885176822146</v>
      </c>
      <c r="AZ178" s="14">
        <v>-0.33858729971811907</v>
      </c>
      <c r="BA178" s="14">
        <v>-0.71878666858685702</v>
      </c>
      <c r="BB178" s="14">
        <v>-0.85132124062309256</v>
      </c>
      <c r="BC178" s="12">
        <v>-579.02408228491493</v>
      </c>
      <c r="BD178" s="12">
        <v>-1001.708493062558</v>
      </c>
      <c r="BE178" s="12">
        <v>-1171.3007293644439</v>
      </c>
      <c r="BF178" s="14">
        <v>-0.42763964718235958</v>
      </c>
      <c r="BG178" s="14">
        <v>-0.73981424893837366</v>
      </c>
      <c r="BH178" s="14">
        <v>-0.8650670083932378</v>
      </c>
      <c r="BI178" s="12">
        <v>-510.61523022755841</v>
      </c>
      <c r="BJ178" s="12">
        <v>-987.85159518123282</v>
      </c>
      <c r="BK178" s="12">
        <v>-1180.4602994926922</v>
      </c>
      <c r="BL178" s="14">
        <v>-0.37262092492085608</v>
      </c>
      <c r="BM178" s="14">
        <v>-0.7208836581645458</v>
      </c>
      <c r="BN178" s="27">
        <v>-0.86143965669275058</v>
      </c>
      <c r="BO178" s="20">
        <v>490</v>
      </c>
      <c r="BP178" s="13">
        <v>1.5753094357820283E-2</v>
      </c>
      <c r="BQ178" s="21">
        <v>317.8</v>
      </c>
      <c r="BR178" s="13">
        <v>1.0217006912072014E-2</v>
      </c>
      <c r="BS178" s="21">
        <v>319.2</v>
      </c>
      <c r="BT178" s="13">
        <v>1.0262015753094357E-2</v>
      </c>
      <c r="BU178" s="21">
        <v>490</v>
      </c>
      <c r="BV178" s="18">
        <v>1.5753094357820283E-2</v>
      </c>
    </row>
    <row r="179" spans="2:74" ht="14.25" customHeight="1" x14ac:dyDescent="0.2">
      <c r="B179" s="6">
        <v>29322</v>
      </c>
      <c r="C179" s="9" t="s">
        <v>71</v>
      </c>
      <c r="D179" s="9" t="s">
        <v>60</v>
      </c>
      <c r="E179" s="22" t="s">
        <v>76</v>
      </c>
      <c r="F179" s="9" t="s">
        <v>254</v>
      </c>
      <c r="G179" s="22">
        <v>1</v>
      </c>
      <c r="H179" s="11">
        <v>3674</v>
      </c>
      <c r="I179" s="12">
        <v>1555</v>
      </c>
      <c r="J179" s="14">
        <v>0.42324442025040826</v>
      </c>
      <c r="K179" s="14">
        <v>0.23326075122482309</v>
      </c>
      <c r="L179" s="15">
        <v>1.4067796610169492</v>
      </c>
      <c r="M179" s="14">
        <v>-0.10542975407840272</v>
      </c>
      <c r="N179" s="16">
        <v>-13</v>
      </c>
      <c r="O179" s="14">
        <v>-0.13541666666666663</v>
      </c>
      <c r="P179" s="12">
        <v>-23.399999999999977</v>
      </c>
      <c r="Q179" s="14">
        <v>-0.1499999999999998</v>
      </c>
      <c r="R179" s="19">
        <v>7</v>
      </c>
      <c r="S179" s="14">
        <v>0.109375</v>
      </c>
      <c r="T179" s="19">
        <v>21</v>
      </c>
      <c r="U179" s="14">
        <v>0.32307692307692304</v>
      </c>
      <c r="V179" s="12">
        <v>-12</v>
      </c>
      <c r="W179" s="14">
        <v>-6.5217391304347783E-2</v>
      </c>
      <c r="X179" s="12">
        <v>-7</v>
      </c>
      <c r="Y179" s="14">
        <v>-4.5161290322580649E-2</v>
      </c>
      <c r="Z179" s="12">
        <v>-120.00106000000005</v>
      </c>
      <c r="AA179" s="23">
        <v>-4.6475991764310165E-2</v>
      </c>
      <c r="AB179" s="17">
        <v>-846.59406016820458</v>
      </c>
      <c r="AC179" s="12">
        <v>-2239.2783281876077</v>
      </c>
      <c r="AD179" s="12">
        <v>-2848.8573306469561</v>
      </c>
      <c r="AE179" s="14">
        <v>-0.23042843227223864</v>
      </c>
      <c r="AF179" s="14">
        <v>-0.60949328475438425</v>
      </c>
      <c r="AG179" s="14">
        <v>-0.77541026963716819</v>
      </c>
      <c r="AH179" s="14">
        <v>0.51096211882683473</v>
      </c>
      <c r="AI179" s="14">
        <v>0.52850150835532284</v>
      </c>
      <c r="AJ179" s="14">
        <v>0.55116212176050383</v>
      </c>
      <c r="AK179" s="19">
        <v>-110.30267019996768</v>
      </c>
      <c r="AL179" s="19">
        <v>-796.74743237708014</v>
      </c>
      <c r="AM179" s="19">
        <v>-1100.2126156042505</v>
      </c>
      <c r="AN179" s="14">
        <v>-7.0934193054641548E-2</v>
      </c>
      <c r="AO179" s="14">
        <v>-0.5123777700174148</v>
      </c>
      <c r="AP179" s="14">
        <v>-0.70753222868440535</v>
      </c>
      <c r="AQ179" s="12">
        <v>-35.110940619760925</v>
      </c>
      <c r="AR179" s="12">
        <v>-60.032853354987722</v>
      </c>
      <c r="AS179" s="12">
        <v>-70.983133645680198</v>
      </c>
      <c r="AT179" s="14">
        <v>-0.42302338096097503</v>
      </c>
      <c r="AU179" s="14">
        <v>-0.72328738981912921</v>
      </c>
      <c r="AV179" s="14">
        <v>-0.85521847765879766</v>
      </c>
      <c r="AW179" s="12">
        <v>-37.75134923422516</v>
      </c>
      <c r="AX179" s="12">
        <v>-92.810983846302037</v>
      </c>
      <c r="AY179" s="12">
        <v>-111.17293375252147</v>
      </c>
      <c r="AZ179" s="14">
        <v>-0.28470097461708255</v>
      </c>
      <c r="BA179" s="14">
        <v>-0.69993200487407248</v>
      </c>
      <c r="BB179" s="14">
        <v>-0.83840824851071982</v>
      </c>
      <c r="BC179" s="12">
        <v>-77.31741465285775</v>
      </c>
      <c r="BD179" s="12">
        <v>-117.92829508956943</v>
      </c>
      <c r="BE179" s="12">
        <v>-145.69743299134666</v>
      </c>
      <c r="BF179" s="14">
        <v>-0.44951985263289385</v>
      </c>
      <c r="BG179" s="14">
        <v>-0.68562962261377569</v>
      </c>
      <c r="BH179" s="14">
        <v>-0.84707809878689921</v>
      </c>
      <c r="BI179" s="12">
        <v>-75.989897997287727</v>
      </c>
      <c r="BJ179" s="12">
        <v>-111.43311317833249</v>
      </c>
      <c r="BK179" s="12">
        <v>-129.66670573942801</v>
      </c>
      <c r="BL179" s="14">
        <v>-0.51344525673843067</v>
      </c>
      <c r="BM179" s="14">
        <v>-0.75292644039413836</v>
      </c>
      <c r="BN179" s="27">
        <v>-0.87612639013127025</v>
      </c>
      <c r="BO179" s="20">
        <v>58.800000000000004</v>
      </c>
      <c r="BP179" s="13">
        <v>1.6004354926510617E-2</v>
      </c>
      <c r="BQ179" s="21">
        <v>18.2</v>
      </c>
      <c r="BR179" s="13">
        <v>4.953728905824714E-3</v>
      </c>
      <c r="BS179" s="21">
        <v>27.3</v>
      </c>
      <c r="BT179" s="13">
        <v>7.4305933587370714E-3</v>
      </c>
      <c r="BU179" s="21">
        <v>58.800000000000004</v>
      </c>
      <c r="BV179" s="18">
        <v>1.6004354926510617E-2</v>
      </c>
    </row>
    <row r="180" spans="2:74" ht="14.25" customHeight="1" x14ac:dyDescent="0.2">
      <c r="B180" s="6">
        <v>29342</v>
      </c>
      <c r="C180" s="9" t="s">
        <v>71</v>
      </c>
      <c r="D180" s="9" t="s">
        <v>60</v>
      </c>
      <c r="E180" s="22" t="s">
        <v>76</v>
      </c>
      <c r="F180" s="9" t="s">
        <v>255</v>
      </c>
      <c r="G180" s="22">
        <v>0</v>
      </c>
      <c r="H180" s="11">
        <v>18882.999999999996</v>
      </c>
      <c r="I180" s="12">
        <v>6748.7408656248826</v>
      </c>
      <c r="J180" s="14">
        <v>0.35739770511173458</v>
      </c>
      <c r="K180" s="14">
        <v>0.15258084688662113</v>
      </c>
      <c r="L180" s="15">
        <v>1.3323750141776727</v>
      </c>
      <c r="M180" s="14">
        <v>-4.2784001622142465E-2</v>
      </c>
      <c r="N180" s="16">
        <v>-109.57004769981904</v>
      </c>
      <c r="O180" s="14">
        <v>-0.1655136672202705</v>
      </c>
      <c r="P180" s="12">
        <v>-74.683937870592672</v>
      </c>
      <c r="Q180" s="14">
        <v>-7.543832108140669E-2</v>
      </c>
      <c r="R180" s="19">
        <v>64.061552387417976</v>
      </c>
      <c r="S180" s="14">
        <v>0.14625925202606849</v>
      </c>
      <c r="T180" s="19">
        <v>24.114803625377988</v>
      </c>
      <c r="U180" s="14">
        <v>5.4558379242936605E-2</v>
      </c>
      <c r="V180" s="12">
        <v>-53.497397601267039</v>
      </c>
      <c r="W180" s="14">
        <v>-6.0723493304502885E-2</v>
      </c>
      <c r="X180" s="12">
        <v>-77.03021148036305</v>
      </c>
      <c r="Y180" s="14">
        <v>-8.0491339059940437E-2</v>
      </c>
      <c r="Z180" s="12">
        <v>-346.07615685795099</v>
      </c>
      <c r="AA180" s="23">
        <v>-2.4797366753655514E-2</v>
      </c>
      <c r="AB180" s="17">
        <v>-2191.3088179551341</v>
      </c>
      <c r="AC180" s="12">
        <v>-7966.7140265948801</v>
      </c>
      <c r="AD180" s="12">
        <v>-11340.026528165708</v>
      </c>
      <c r="AE180" s="14">
        <v>-0.11604664608140314</v>
      </c>
      <c r="AF180" s="14">
        <v>-0.42189874631122604</v>
      </c>
      <c r="AG180" s="14">
        <v>-0.60054157327573532</v>
      </c>
      <c r="AH180" s="14">
        <v>0.41291216510953827</v>
      </c>
      <c r="AI180" s="14">
        <v>0.49101388584610406</v>
      </c>
      <c r="AJ180" s="14">
        <v>0.48525614019258584</v>
      </c>
      <c r="AK180" s="19">
        <v>143.46147969304911</v>
      </c>
      <c r="AL180" s="19">
        <v>-1388.6928708159157</v>
      </c>
      <c r="AM180" s="19">
        <v>-3088.4666731075076</v>
      </c>
      <c r="AN180" s="14">
        <v>2.1257517891045241E-2</v>
      </c>
      <c r="AO180" s="14">
        <v>-0.20577066129317634</v>
      </c>
      <c r="AP180" s="14">
        <v>-0.45763598493443391</v>
      </c>
      <c r="AQ180" s="12">
        <v>-131.99457058270502</v>
      </c>
      <c r="AR180" s="12">
        <v>-293.20986551319186</v>
      </c>
      <c r="AS180" s="12">
        <v>-371.0774611472699</v>
      </c>
      <c r="AT180" s="14">
        <v>-0.23893449302144543</v>
      </c>
      <c r="AU180" s="14">
        <v>-0.53076388108997152</v>
      </c>
      <c r="AV180" s="14">
        <v>-0.67171857644973021</v>
      </c>
      <c r="AW180" s="12">
        <v>-272.4970702959323</v>
      </c>
      <c r="AX180" s="12">
        <v>-508.39902118927529</v>
      </c>
      <c r="AY180" s="12">
        <v>-642.9154312301805</v>
      </c>
      <c r="AZ180" s="14">
        <v>-0.29770817051105858</v>
      </c>
      <c r="BA180" s="14">
        <v>-0.55543548531916609</v>
      </c>
      <c r="BB180" s="14">
        <v>-0.70239719134228973</v>
      </c>
      <c r="BC180" s="12">
        <v>-301.25320278658933</v>
      </c>
      <c r="BD180" s="12">
        <v>-470.7894346259726</v>
      </c>
      <c r="BE180" s="12">
        <v>-597.02211044895012</v>
      </c>
      <c r="BF180" s="14">
        <v>-0.36405106390400233</v>
      </c>
      <c r="BG180" s="14">
        <v>-0.56892804114605333</v>
      </c>
      <c r="BH180" s="14">
        <v>-0.72147460167294364</v>
      </c>
      <c r="BI180" s="12">
        <v>-291.97025791939643</v>
      </c>
      <c r="BJ180" s="12">
        <v>-487.64507317867918</v>
      </c>
      <c r="BK180" s="12">
        <v>-615.93115459928913</v>
      </c>
      <c r="BL180" s="14">
        <v>-0.33179577495560919</v>
      </c>
      <c r="BM180" s="14">
        <v>-0.55416115364487561</v>
      </c>
      <c r="BN180" s="27">
        <v>-0.69994579658861134</v>
      </c>
      <c r="BO180" s="20">
        <v>186.20000000000002</v>
      </c>
      <c r="BP180" s="13">
        <v>9.8607212836943313E-3</v>
      </c>
      <c r="BQ180" s="21">
        <v>135.79999999999998</v>
      </c>
      <c r="BR180" s="13">
        <v>7.1916538685590217E-3</v>
      </c>
      <c r="BS180" s="21">
        <v>141.4</v>
      </c>
      <c r="BT180" s="13">
        <v>7.4882169146851685E-3</v>
      </c>
      <c r="BU180" s="21">
        <v>186.20000000000002</v>
      </c>
      <c r="BV180" s="18">
        <v>9.8607212836943313E-3</v>
      </c>
    </row>
    <row r="181" spans="2:74" ht="14.25" customHeight="1" x14ac:dyDescent="0.2">
      <c r="B181" s="6">
        <v>29343</v>
      </c>
      <c r="C181" s="9" t="s">
        <v>71</v>
      </c>
      <c r="D181" s="9" t="s">
        <v>60</v>
      </c>
      <c r="E181" s="22" t="s">
        <v>76</v>
      </c>
      <c r="F181" s="9" t="s">
        <v>256</v>
      </c>
      <c r="G181" s="22">
        <v>0</v>
      </c>
      <c r="H181" s="11">
        <v>23571.000000000004</v>
      </c>
      <c r="I181" s="12">
        <v>7059.6518630977989</v>
      </c>
      <c r="J181" s="14">
        <v>0.29950582763131806</v>
      </c>
      <c r="K181" s="14">
        <v>0.1399102278365365</v>
      </c>
      <c r="L181" s="15">
        <v>1.5178439486337332</v>
      </c>
      <c r="M181" s="14">
        <v>5.5887372013654346E-3</v>
      </c>
      <c r="N181" s="16">
        <v>-33.505960083476907</v>
      </c>
      <c r="O181" s="14">
        <v>-3.35256237175936E-2</v>
      </c>
      <c r="P181" s="12">
        <v>15.688694014345174</v>
      </c>
      <c r="Q181" s="14">
        <v>1.2798069776796428E-2</v>
      </c>
      <c r="R181" s="19">
        <v>27.503394698579029</v>
      </c>
      <c r="S181" s="14">
        <v>5.2834659229240133E-2</v>
      </c>
      <c r="T181" s="19">
        <v>-36.917384401806999</v>
      </c>
      <c r="U181" s="14">
        <v>-7.0175560385163482E-2</v>
      </c>
      <c r="V181" s="12">
        <v>17.138132186383018</v>
      </c>
      <c r="W181" s="14">
        <v>1.3720019499469771E-2</v>
      </c>
      <c r="X181" s="12">
        <v>35.094416293721906</v>
      </c>
      <c r="Y181" s="14">
        <v>2.5797937181472275E-2</v>
      </c>
      <c r="Z181" s="12">
        <v>434.78179342683507</v>
      </c>
      <c r="AA181" s="23">
        <v>2.5431417363262154E-2</v>
      </c>
      <c r="AB181" s="17">
        <v>-230.45513257708444</v>
      </c>
      <c r="AC181" s="12">
        <v>-2220.2903376924187</v>
      </c>
      <c r="AD181" s="12">
        <v>-3914.0935222412991</v>
      </c>
      <c r="AE181" s="14">
        <v>-9.7770621771280375E-3</v>
      </c>
      <c r="AF181" s="14">
        <v>-9.4195848190251508E-2</v>
      </c>
      <c r="AG181" s="14">
        <v>-0.16605547164911538</v>
      </c>
      <c r="AH181" s="14">
        <v>0.31325497003102765</v>
      </c>
      <c r="AI181" s="14">
        <v>0.35216670045749843</v>
      </c>
      <c r="AJ181" s="14">
        <v>0.33876691071803983</v>
      </c>
      <c r="AK181" s="19">
        <v>251.88981985462397</v>
      </c>
      <c r="AL181" s="19">
        <v>459.35711110309421</v>
      </c>
      <c r="AM181" s="19">
        <v>-400.5423813540574</v>
      </c>
      <c r="AN181" s="14">
        <v>3.5680204171441021E-2</v>
      </c>
      <c r="AO181" s="14">
        <v>6.506795519255637E-2</v>
      </c>
      <c r="AP181" s="14">
        <v>-5.6736846111034467E-2</v>
      </c>
      <c r="AQ181" s="12">
        <v>-106.25811717416093</v>
      </c>
      <c r="AR181" s="12">
        <v>-155.85568771346368</v>
      </c>
      <c r="AS181" s="12">
        <v>-227.12717110622941</v>
      </c>
      <c r="AT181" s="14">
        <v>-0.11000858321441997</v>
      </c>
      <c r="AU181" s="14">
        <v>-0.16135674005182299</v>
      </c>
      <c r="AV181" s="14">
        <v>-0.23514380799673484</v>
      </c>
      <c r="AW181" s="12">
        <v>-80.849666774003936</v>
      </c>
      <c r="AX181" s="12">
        <v>-182.98521261147835</v>
      </c>
      <c r="AY181" s="12">
        <v>-291.58848827605357</v>
      </c>
      <c r="AZ181" s="14">
        <v>-6.5119798819366914E-2</v>
      </c>
      <c r="BA181" s="14">
        <v>-0.14738416010404587</v>
      </c>
      <c r="BB181" s="14">
        <v>-0.23485790915696536</v>
      </c>
      <c r="BC181" s="12">
        <v>-224.37023654232144</v>
      </c>
      <c r="BD181" s="12">
        <v>-173.26063896746223</v>
      </c>
      <c r="BE181" s="12">
        <v>-300.22288824018972</v>
      </c>
      <c r="BF181" s="14">
        <v>-0.1771896959542778</v>
      </c>
      <c r="BG181" s="14">
        <v>-0.13682741709682067</v>
      </c>
      <c r="BH181" s="14">
        <v>-0.23709206312558417</v>
      </c>
      <c r="BI181" s="12">
        <v>-269.96575922930583</v>
      </c>
      <c r="BJ181" s="12">
        <v>-272.05047116157994</v>
      </c>
      <c r="BK181" s="12">
        <v>-428.17078160640222</v>
      </c>
      <c r="BL181" s="14">
        <v>-0.19346117472292457</v>
      </c>
      <c r="BM181" s="14">
        <v>-0.19495510795552418</v>
      </c>
      <c r="BN181" s="27">
        <v>-0.30683306886059114</v>
      </c>
      <c r="BO181" s="20">
        <v>0</v>
      </c>
      <c r="BP181" s="13">
        <v>0</v>
      </c>
      <c r="BQ181" s="21">
        <v>0</v>
      </c>
      <c r="BR181" s="13">
        <v>0</v>
      </c>
      <c r="BS181" s="21">
        <v>19.599999999999998</v>
      </c>
      <c r="BT181" s="13">
        <v>8.3153027024733756E-4</v>
      </c>
      <c r="BU181" s="21">
        <v>19.599999999999998</v>
      </c>
      <c r="BV181" s="18">
        <v>8.3153027024733756E-4</v>
      </c>
    </row>
    <row r="182" spans="2:74" ht="14.25" customHeight="1" x14ac:dyDescent="0.2">
      <c r="B182" s="6">
        <v>29344</v>
      </c>
      <c r="C182" s="9" t="s">
        <v>71</v>
      </c>
      <c r="D182" s="9" t="s">
        <v>60</v>
      </c>
      <c r="E182" s="22" t="s">
        <v>76</v>
      </c>
      <c r="F182" s="9" t="s">
        <v>257</v>
      </c>
      <c r="G182" s="22">
        <v>0</v>
      </c>
      <c r="H182" s="11">
        <v>27303</v>
      </c>
      <c r="I182" s="12">
        <v>7880.4508951156186</v>
      </c>
      <c r="J182" s="14">
        <v>0.2886294874231996</v>
      </c>
      <c r="K182" s="14">
        <v>0.12897557218189848</v>
      </c>
      <c r="L182" s="15">
        <v>1.6410122078675065</v>
      </c>
      <c r="M182" s="14">
        <v>-1.5540491815100976E-2</v>
      </c>
      <c r="N182" s="16">
        <v>-30.293175079286812</v>
      </c>
      <c r="O182" s="14">
        <v>-2.5178888541224964E-2</v>
      </c>
      <c r="P182" s="12">
        <v>9.0589726749510646</v>
      </c>
      <c r="Q182" s="14">
        <v>5.7964807784440797E-3</v>
      </c>
      <c r="R182" s="19">
        <v>117.208018522565</v>
      </c>
      <c r="S182" s="14">
        <v>0.17634998210116848</v>
      </c>
      <c r="T182" s="19">
        <v>87.468493399340105</v>
      </c>
      <c r="U182" s="14">
        <v>0.129614629561146</v>
      </c>
      <c r="V182" s="12">
        <v>68.57488940080998</v>
      </c>
      <c r="W182" s="14">
        <v>4.6503331562925521E-2</v>
      </c>
      <c r="X182" s="12">
        <v>11.486051253340065</v>
      </c>
      <c r="Y182" s="14">
        <v>6.834616908865776E-3</v>
      </c>
      <c r="Z182" s="12">
        <v>-253.14789706684314</v>
      </c>
      <c r="AA182" s="23">
        <v>-1.2157430896067578E-2</v>
      </c>
      <c r="AB182" s="17">
        <v>-1885.5082322234448</v>
      </c>
      <c r="AC182" s="12">
        <v>-7544.0511565444249</v>
      </c>
      <c r="AD182" s="12">
        <v>-11208.388761635271</v>
      </c>
      <c r="AE182" s="14">
        <v>-6.9058646750300157E-2</v>
      </c>
      <c r="AF182" s="14">
        <v>-0.2763085066309352</v>
      </c>
      <c r="AG182" s="14">
        <v>-0.41051857897063593</v>
      </c>
      <c r="AH182" s="14">
        <v>0.31658790326845904</v>
      </c>
      <c r="AI182" s="14">
        <v>0.36331527146416659</v>
      </c>
      <c r="AJ182" s="14">
        <v>0.35359478540995248</v>
      </c>
      <c r="AK182" s="19">
        <v>166.41952998807938</v>
      </c>
      <c r="AL182" s="19">
        <v>-701.72303220897629</v>
      </c>
      <c r="AM182" s="19">
        <v>-2189.4802880294328</v>
      </c>
      <c r="AN182" s="14">
        <v>2.1118021316677282E-2</v>
      </c>
      <c r="AO182" s="14">
        <v>-8.9046050987248826E-2</v>
      </c>
      <c r="AP182" s="14">
        <v>-0.27783693054752667</v>
      </c>
      <c r="AQ182" s="12">
        <v>-298.62655312436709</v>
      </c>
      <c r="AR182" s="12">
        <v>-427.89905034062497</v>
      </c>
      <c r="AS182" s="12">
        <v>-585.42137827577744</v>
      </c>
      <c r="AT182" s="14">
        <v>-0.2546216076832889</v>
      </c>
      <c r="AU182" s="14">
        <v>-0.3648447969009232</v>
      </c>
      <c r="AV182" s="14">
        <v>-0.49915498454240537</v>
      </c>
      <c r="AW182" s="12">
        <v>-113.68204663718848</v>
      </c>
      <c r="AX182" s="12">
        <v>-470.62636981075502</v>
      </c>
      <c r="AY182" s="12">
        <v>-698.13085173238164</v>
      </c>
      <c r="AZ182" s="14">
        <v>-7.2321466225876652E-2</v>
      </c>
      <c r="BA182" s="14">
        <v>-0.29939986230104743</v>
      </c>
      <c r="BB182" s="14">
        <v>-0.44413210624138588</v>
      </c>
      <c r="BC182" s="12">
        <v>-501.8869199747985</v>
      </c>
      <c r="BD182" s="12">
        <v>-571.290940216016</v>
      </c>
      <c r="BE182" s="12">
        <v>-822.69564306435791</v>
      </c>
      <c r="BF182" s="14">
        <v>-0.32522521820240125</v>
      </c>
      <c r="BG182" s="14">
        <v>-0.37019936821254151</v>
      </c>
      <c r="BH182" s="14">
        <v>-0.5331108649797166</v>
      </c>
      <c r="BI182" s="12">
        <v>-596.37849855309582</v>
      </c>
      <c r="BJ182" s="12">
        <v>-693.64903139673152</v>
      </c>
      <c r="BK182" s="12">
        <v>-978.89896659784279</v>
      </c>
      <c r="BL182" s="14">
        <v>-0.35245791282167749</v>
      </c>
      <c r="BM182" s="14">
        <v>-0.40994450743952138</v>
      </c>
      <c r="BN182" s="27">
        <v>-0.5785263678476753</v>
      </c>
      <c r="BO182" s="20">
        <v>129.5</v>
      </c>
      <c r="BP182" s="13">
        <v>4.7430685272680656E-3</v>
      </c>
      <c r="BQ182" s="21">
        <v>0</v>
      </c>
      <c r="BR182" s="13">
        <v>0</v>
      </c>
      <c r="BS182" s="21">
        <v>97.3</v>
      </c>
      <c r="BT182" s="13">
        <v>3.5637109475149249E-3</v>
      </c>
      <c r="BU182" s="21">
        <v>129.5</v>
      </c>
      <c r="BV182" s="18">
        <v>4.7430685272680656E-3</v>
      </c>
    </row>
    <row r="183" spans="2:74" ht="14.25" customHeight="1" x14ac:dyDescent="0.2">
      <c r="B183" s="6">
        <v>29345</v>
      </c>
      <c r="C183" s="9" t="s">
        <v>71</v>
      </c>
      <c r="D183" s="9" t="s">
        <v>60</v>
      </c>
      <c r="E183" s="22" t="s">
        <v>76</v>
      </c>
      <c r="F183" s="9" t="s">
        <v>258</v>
      </c>
      <c r="G183" s="22">
        <v>0</v>
      </c>
      <c r="H183" s="11">
        <v>7443</v>
      </c>
      <c r="I183" s="12">
        <v>2272</v>
      </c>
      <c r="J183" s="14">
        <v>0.30525325809485421</v>
      </c>
      <c r="K183" s="14">
        <v>0.1362353889560661</v>
      </c>
      <c r="L183" s="15">
        <v>1.1324675324675324</v>
      </c>
      <c r="M183" s="14">
        <v>-6.1293984108967137E-2</v>
      </c>
      <c r="N183" s="16">
        <v>-46.030987268796991</v>
      </c>
      <c r="O183" s="14">
        <v>-0.17433933700340676</v>
      </c>
      <c r="P183" s="12">
        <v>-42.642085034830245</v>
      </c>
      <c r="Q183" s="14">
        <v>-0.12826921426137305</v>
      </c>
      <c r="R183" s="19">
        <v>16</v>
      </c>
      <c r="S183" s="14">
        <v>8.2051282051282093E-2</v>
      </c>
      <c r="T183" s="19">
        <v>3.0444391064139893</v>
      </c>
      <c r="U183" s="14">
        <v>1.6452475530287169E-2</v>
      </c>
      <c r="V183" s="12">
        <v>-55</v>
      </c>
      <c r="W183" s="14">
        <v>-0.107421875</v>
      </c>
      <c r="X183" s="12">
        <v>-89.115061253903946</v>
      </c>
      <c r="Y183" s="14">
        <v>-0.18599929006756477</v>
      </c>
      <c r="Z183" s="12">
        <v>-245.13001935623288</v>
      </c>
      <c r="AA183" s="23">
        <v>-4.1385216693736404E-2</v>
      </c>
      <c r="AB183" s="17">
        <v>-1001.9544709865677</v>
      </c>
      <c r="AC183" s="12">
        <v>-3346.0753256829375</v>
      </c>
      <c r="AD183" s="12">
        <v>-4781.9427369968962</v>
      </c>
      <c r="AE183" s="14">
        <v>-0.13461701880781507</v>
      </c>
      <c r="AF183" s="14">
        <v>-0.44956003300859027</v>
      </c>
      <c r="AG183" s="14">
        <v>-0.6424751762725911</v>
      </c>
      <c r="AH183" s="14">
        <v>0.38499646501128643</v>
      </c>
      <c r="AI183" s="14">
        <v>0.48686452316071749</v>
      </c>
      <c r="AJ183" s="14">
        <v>0.52992753547311511</v>
      </c>
      <c r="AK183" s="19">
        <v>207.77975964692268</v>
      </c>
      <c r="AL183" s="19">
        <v>-277.35272201324551</v>
      </c>
      <c r="AM183" s="19">
        <v>-861.832482863932</v>
      </c>
      <c r="AN183" s="14">
        <v>9.1452358999525751E-2</v>
      </c>
      <c r="AO183" s="14">
        <v>-0.12207426144949185</v>
      </c>
      <c r="AP183" s="14">
        <v>-0.37932767731687145</v>
      </c>
      <c r="AQ183" s="12">
        <v>-66.524481706926679</v>
      </c>
      <c r="AR183" s="12">
        <v>-143.78974872051324</v>
      </c>
      <c r="AS183" s="12">
        <v>-173.84006835640878</v>
      </c>
      <c r="AT183" s="14">
        <v>-0.30515817296755354</v>
      </c>
      <c r="AU183" s="14">
        <v>-0.65958600330510664</v>
      </c>
      <c r="AV183" s="14">
        <v>-0.79743150622205861</v>
      </c>
      <c r="AW183" s="12">
        <v>-73.199116727202608</v>
      </c>
      <c r="AX183" s="12">
        <v>-187.86248496766584</v>
      </c>
      <c r="AY183" s="12">
        <v>-227.81638564367381</v>
      </c>
      <c r="AZ183" s="14">
        <v>-0.2525849438481802</v>
      </c>
      <c r="BA183" s="14">
        <v>-0.64824874039912306</v>
      </c>
      <c r="BB183" s="14">
        <v>-0.78611589249024783</v>
      </c>
      <c r="BC183" s="12">
        <v>-155.96269589378721</v>
      </c>
      <c r="BD183" s="12">
        <v>-278.02452784297759</v>
      </c>
      <c r="BE183" s="12">
        <v>-359.74410991463458</v>
      </c>
      <c r="BF183" s="14">
        <v>-0.34127504571944689</v>
      </c>
      <c r="BG183" s="14">
        <v>-0.60836876989710631</v>
      </c>
      <c r="BH183" s="14">
        <v>-0.78718623613705585</v>
      </c>
      <c r="BI183" s="12">
        <v>-125.70954940562444</v>
      </c>
      <c r="BJ183" s="12">
        <v>-264.35156942960054</v>
      </c>
      <c r="BK183" s="12">
        <v>-311.06196928396372</v>
      </c>
      <c r="BL183" s="14">
        <v>-0.32233217796313962</v>
      </c>
      <c r="BM183" s="14">
        <v>-0.67782453699897571</v>
      </c>
      <c r="BN183" s="27">
        <v>-0.79759479303580438</v>
      </c>
      <c r="BO183" s="20">
        <v>88.2</v>
      </c>
      <c r="BP183" s="13">
        <v>1.1850060459492141E-2</v>
      </c>
      <c r="BQ183" s="21">
        <v>54.6</v>
      </c>
      <c r="BR183" s="13">
        <v>7.335751713018944E-3</v>
      </c>
      <c r="BS183" s="21">
        <v>73.5</v>
      </c>
      <c r="BT183" s="13">
        <v>9.8750503829101166E-3</v>
      </c>
      <c r="BU183" s="21">
        <v>88.2</v>
      </c>
      <c r="BV183" s="18">
        <v>1.1850060459492141E-2</v>
      </c>
    </row>
    <row r="184" spans="2:74" ht="14.25" customHeight="1" x14ac:dyDescent="0.2">
      <c r="B184" s="6">
        <v>29361</v>
      </c>
      <c r="C184" s="9" t="s">
        <v>71</v>
      </c>
      <c r="D184" s="9" t="s">
        <v>60</v>
      </c>
      <c r="E184" s="22" t="s">
        <v>76</v>
      </c>
      <c r="F184" s="9" t="s">
        <v>259</v>
      </c>
      <c r="G184" s="22">
        <v>0</v>
      </c>
      <c r="H184" s="11">
        <v>8485.0000000000036</v>
      </c>
      <c r="I184" s="12">
        <v>2610.8062368992323</v>
      </c>
      <c r="J184" s="14">
        <v>0.30769666905117632</v>
      </c>
      <c r="K184" s="14">
        <v>0.13562623825362369</v>
      </c>
      <c r="L184" s="15">
        <v>1.3681843923421042</v>
      </c>
      <c r="M184" s="14">
        <v>-1.9415231711545133E-2</v>
      </c>
      <c r="N184" s="16">
        <v>-51.984710506378008</v>
      </c>
      <c r="O184" s="14">
        <v>-0.15147117448078862</v>
      </c>
      <c r="P184" s="12">
        <v>-1.7384525614050403</v>
      </c>
      <c r="Q184" s="14">
        <v>-3.8558772308595612E-3</v>
      </c>
      <c r="R184" s="19">
        <v>10.900524131726996</v>
      </c>
      <c r="S184" s="14">
        <v>4.9077876258370456E-2</v>
      </c>
      <c r="T184" s="19">
        <v>8.0442643551890001</v>
      </c>
      <c r="U184" s="14">
        <v>4.2088420790527881E-2</v>
      </c>
      <c r="V184" s="12">
        <v>30.252240301026973</v>
      </c>
      <c r="W184" s="14">
        <v>6.7344565537288625E-2</v>
      </c>
      <c r="X184" s="12">
        <v>22.908419809559007</v>
      </c>
      <c r="Y184" s="14">
        <v>4.7693979387429364E-2</v>
      </c>
      <c r="Z184" s="12">
        <v>59.859807120955338</v>
      </c>
      <c r="AA184" s="23">
        <v>9.4915189598299143E-3</v>
      </c>
      <c r="AB184" s="17">
        <v>-491.37991065663118</v>
      </c>
      <c r="AC184" s="12">
        <v>-2033.8765987549687</v>
      </c>
      <c r="AD184" s="12">
        <v>-3071.2770521378407</v>
      </c>
      <c r="AE184" s="14">
        <v>-5.7911598191706659E-2</v>
      </c>
      <c r="AF184" s="14">
        <v>-0.23970260444961322</v>
      </c>
      <c r="AG184" s="14">
        <v>-0.36196547461848427</v>
      </c>
      <c r="AH184" s="14">
        <v>0.3423332907971316</v>
      </c>
      <c r="AI184" s="14">
        <v>0.36649892955549057</v>
      </c>
      <c r="AJ184" s="14">
        <v>0.37376225135887065</v>
      </c>
      <c r="AK184" s="19">
        <v>125.67603366774529</v>
      </c>
      <c r="AL184" s="19">
        <v>-246.4764159125516</v>
      </c>
      <c r="AM184" s="19">
        <v>-587.36095967308825</v>
      </c>
      <c r="AN184" s="14">
        <v>4.8136867413418827E-2</v>
      </c>
      <c r="AO184" s="14">
        <v>-9.4406246020494966E-2</v>
      </c>
      <c r="AP184" s="14">
        <v>-0.22497301843842588</v>
      </c>
      <c r="AQ184" s="12">
        <v>-50.259529286827984</v>
      </c>
      <c r="AR184" s="12">
        <v>-87.873002997238132</v>
      </c>
      <c r="AS184" s="12">
        <v>-123.66856513102653</v>
      </c>
      <c r="AT184" s="14">
        <v>-0.17258624487831853</v>
      </c>
      <c r="AU184" s="14">
        <v>-0.30174718762137664</v>
      </c>
      <c r="AV184" s="14">
        <v>-0.42466560209204607</v>
      </c>
      <c r="AW184" s="12">
        <v>-92.850672646667988</v>
      </c>
      <c r="AX184" s="12">
        <v>-151.73649530593548</v>
      </c>
      <c r="AY184" s="12">
        <v>-217.61604544760698</v>
      </c>
      <c r="AZ184" s="14">
        <v>-0.20673939014448017</v>
      </c>
      <c r="BA184" s="14">
        <v>-0.33785334675586332</v>
      </c>
      <c r="BB184" s="14">
        <v>-0.48453939254371392</v>
      </c>
      <c r="BC184" s="12">
        <v>-85.427746451134169</v>
      </c>
      <c r="BD184" s="12">
        <v>-186.93446742454944</v>
      </c>
      <c r="BE184" s="12">
        <v>-251.33473685323509</v>
      </c>
      <c r="BF184" s="14">
        <v>-0.1781719449535154</v>
      </c>
      <c r="BG184" s="14">
        <v>-0.38987892135177993</v>
      </c>
      <c r="BH184" s="14">
        <v>-0.52419501578607253</v>
      </c>
      <c r="BI184" s="12">
        <v>-153.32340620091418</v>
      </c>
      <c r="BJ184" s="12">
        <v>-165.70021685731865</v>
      </c>
      <c r="BK184" s="12">
        <v>-249.59436998012563</v>
      </c>
      <c r="BL184" s="14">
        <v>-0.30467894080287294</v>
      </c>
      <c r="BM184" s="14">
        <v>-0.32927370852130977</v>
      </c>
      <c r="BN184" s="27">
        <v>-0.49598525209030775</v>
      </c>
      <c r="BO184" s="20">
        <v>32.199999999999996</v>
      </c>
      <c r="BP184" s="13">
        <v>3.7949322333529737E-3</v>
      </c>
      <c r="BQ184" s="21">
        <v>0</v>
      </c>
      <c r="BR184" s="13">
        <v>0</v>
      </c>
      <c r="BS184" s="21">
        <v>31.5</v>
      </c>
      <c r="BT184" s="13">
        <v>3.7124337065409531E-3</v>
      </c>
      <c r="BU184" s="21">
        <v>32.199999999999996</v>
      </c>
      <c r="BV184" s="18">
        <v>3.7949322333529737E-3</v>
      </c>
    </row>
    <row r="185" spans="2:74" ht="14.25" customHeight="1" x14ac:dyDescent="0.2">
      <c r="B185" s="6">
        <v>29362</v>
      </c>
      <c r="C185" s="9" t="s">
        <v>71</v>
      </c>
      <c r="D185" s="9" t="s">
        <v>60</v>
      </c>
      <c r="E185" s="22" t="s">
        <v>76</v>
      </c>
      <c r="F185" s="9" t="s">
        <v>260</v>
      </c>
      <c r="G185" s="22">
        <v>0</v>
      </c>
      <c r="H185" s="11">
        <v>6836</v>
      </c>
      <c r="I185" s="12">
        <v>2250</v>
      </c>
      <c r="J185" s="14">
        <v>0.3291398478642481</v>
      </c>
      <c r="K185" s="14">
        <v>0.1521357519016969</v>
      </c>
      <c r="L185" s="15">
        <v>1.2176560121765601</v>
      </c>
      <c r="M185" s="14">
        <v>-8.1182795698924726E-2</v>
      </c>
      <c r="N185" s="16">
        <v>-56.101836492985967</v>
      </c>
      <c r="O185" s="14">
        <v>-0.21906065673419117</v>
      </c>
      <c r="P185" s="12">
        <v>-53.544137188718423</v>
      </c>
      <c r="Q185" s="14">
        <v>-0.15119306397040677</v>
      </c>
      <c r="R185" s="19">
        <v>41.049462973430991</v>
      </c>
      <c r="S185" s="14">
        <v>0.23450207887619445</v>
      </c>
      <c r="T185" s="19">
        <v>-2.9035650166709956</v>
      </c>
      <c r="U185" s="14">
        <v>-1.5436576546112413E-2</v>
      </c>
      <c r="V185" s="12">
        <v>-61.111079706048997</v>
      </c>
      <c r="W185" s="14">
        <v>-0.15545499188612322</v>
      </c>
      <c r="X185" s="12">
        <v>-70.193895870736014</v>
      </c>
      <c r="Y185" s="14">
        <v>-0.18560293182184995</v>
      </c>
      <c r="Z185" s="12">
        <v>-343.91242586330009</v>
      </c>
      <c r="AA185" s="23">
        <v>-6.4175787647415605E-2</v>
      </c>
      <c r="AB185" s="17">
        <v>-1186.6946007927309</v>
      </c>
      <c r="AC185" s="12">
        <v>-3598.4167746347766</v>
      </c>
      <c r="AD185" s="12">
        <v>-4886.3624719445816</v>
      </c>
      <c r="AE185" s="14">
        <v>-0.17359488016277513</v>
      </c>
      <c r="AF185" s="14">
        <v>-0.52639215544686602</v>
      </c>
      <c r="AG185" s="14">
        <v>-0.71479848916684929</v>
      </c>
      <c r="AH185" s="14">
        <v>0.39922421908310268</v>
      </c>
      <c r="AI185" s="14">
        <v>0.50217780531020872</v>
      </c>
      <c r="AJ185" s="14">
        <v>0.51129142133280159</v>
      </c>
      <c r="AK185" s="19">
        <v>5.3395363604777231</v>
      </c>
      <c r="AL185" s="19">
        <v>-624.15756137694507</v>
      </c>
      <c r="AM185" s="19">
        <v>-1253.1670571967757</v>
      </c>
      <c r="AN185" s="14">
        <v>2.3731272713234386E-3</v>
      </c>
      <c r="AO185" s="14">
        <v>-0.27740336061197557</v>
      </c>
      <c r="AP185" s="14">
        <v>-0.55696313653190022</v>
      </c>
      <c r="AQ185" s="12">
        <v>-50.690607245476031</v>
      </c>
      <c r="AR185" s="12">
        <v>-124.85446655662832</v>
      </c>
      <c r="AS185" s="12">
        <v>-155.42457682743151</v>
      </c>
      <c r="AT185" s="14">
        <v>-0.25345303622738014</v>
      </c>
      <c r="AU185" s="14">
        <v>-0.62427233278314165</v>
      </c>
      <c r="AV185" s="14">
        <v>-0.77712288413715758</v>
      </c>
      <c r="AW185" s="12">
        <v>-90.039422360142737</v>
      </c>
      <c r="AX185" s="12">
        <v>-188.48913278584223</v>
      </c>
      <c r="AY185" s="12">
        <v>-235.03679244646077</v>
      </c>
      <c r="AZ185" s="14">
        <v>-0.29953234318078092</v>
      </c>
      <c r="BA185" s="14">
        <v>-0.62704302323966132</v>
      </c>
      <c r="BB185" s="14">
        <v>-0.7818921904406545</v>
      </c>
      <c r="BC185" s="12">
        <v>-151.00510704383652</v>
      </c>
      <c r="BD185" s="12">
        <v>-248.16458071328805</v>
      </c>
      <c r="BE185" s="12">
        <v>-276.69769553455353</v>
      </c>
      <c r="BF185" s="14">
        <v>-0.4548346597705919</v>
      </c>
      <c r="BG185" s="14">
        <v>-0.74748367684725303</v>
      </c>
      <c r="BH185" s="14">
        <v>-0.83342679377877582</v>
      </c>
      <c r="BI185" s="12">
        <v>-83.070234692595363</v>
      </c>
      <c r="BJ185" s="12">
        <v>-185.97549206589235</v>
      </c>
      <c r="BK185" s="12">
        <v>-238.14352478247696</v>
      </c>
      <c r="BL185" s="14">
        <v>-0.26970855419673823</v>
      </c>
      <c r="BM185" s="14">
        <v>-0.60381653268146862</v>
      </c>
      <c r="BN185" s="27">
        <v>-0.77319326228076934</v>
      </c>
      <c r="BO185" s="20">
        <v>102.2</v>
      </c>
      <c r="BP185" s="13">
        <v>1.4950263311878292E-2</v>
      </c>
      <c r="BQ185" s="21">
        <v>55.300000000000004</v>
      </c>
      <c r="BR185" s="13">
        <v>8.0895260386190763E-3</v>
      </c>
      <c r="BS185" s="21">
        <v>66.5</v>
      </c>
      <c r="BT185" s="13">
        <v>9.7279110590988878E-3</v>
      </c>
      <c r="BU185" s="21">
        <v>102.2</v>
      </c>
      <c r="BV185" s="18">
        <v>1.4950263311878292E-2</v>
      </c>
    </row>
    <row r="186" spans="2:74" ht="14.25" customHeight="1" x14ac:dyDescent="0.2">
      <c r="B186" s="6">
        <v>29363</v>
      </c>
      <c r="C186" s="9" t="s">
        <v>71</v>
      </c>
      <c r="D186" s="9" t="s">
        <v>60</v>
      </c>
      <c r="E186" s="22" t="s">
        <v>76</v>
      </c>
      <c r="F186" s="9" t="s">
        <v>261</v>
      </c>
      <c r="G186" s="22">
        <v>0</v>
      </c>
      <c r="H186" s="11">
        <v>31690.999999999996</v>
      </c>
      <c r="I186" s="12">
        <v>9185.2162813973318</v>
      </c>
      <c r="J186" s="14">
        <v>0.28983674486123295</v>
      </c>
      <c r="K186" s="14">
        <v>0.13332400426320923</v>
      </c>
      <c r="L186" s="15">
        <v>1.4587668062449304</v>
      </c>
      <c r="M186" s="14">
        <v>-1.3386880856760541E-2</v>
      </c>
      <c r="N186" s="16">
        <v>-148.68005693885311</v>
      </c>
      <c r="O186" s="14">
        <v>-0.10876878416070745</v>
      </c>
      <c r="P186" s="12">
        <v>-81.361449737813473</v>
      </c>
      <c r="Q186" s="14">
        <v>-4.531331329694388E-2</v>
      </c>
      <c r="R186" s="19">
        <v>91.814697267270049</v>
      </c>
      <c r="S186" s="14">
        <v>0.11011008363473174</v>
      </c>
      <c r="T186" s="19">
        <v>39.645018437115937</v>
      </c>
      <c r="U186" s="14">
        <v>4.9755241098709546E-2</v>
      </c>
      <c r="V186" s="12">
        <v>49.15056922214012</v>
      </c>
      <c r="W186" s="14">
        <v>2.8759361826328211E-2</v>
      </c>
      <c r="X186" s="12">
        <v>-51.677045912725134</v>
      </c>
      <c r="Y186" s="14">
        <v>-2.8150267774610938E-2</v>
      </c>
      <c r="Z186" s="12">
        <v>-102.72500262765243</v>
      </c>
      <c r="AA186" s="23">
        <v>-4.2650123990162214E-3</v>
      </c>
      <c r="AB186" s="17">
        <v>-1780.003105514952</v>
      </c>
      <c r="AC186" s="12">
        <v>-7838.3111283519283</v>
      </c>
      <c r="AD186" s="12">
        <v>-12257.594522667019</v>
      </c>
      <c r="AE186" s="14">
        <v>-5.6167464122777844E-2</v>
      </c>
      <c r="AF186" s="14">
        <v>-0.24733555673067842</v>
      </c>
      <c r="AG186" s="14">
        <v>-0.38678471877400589</v>
      </c>
      <c r="AH186" s="14">
        <v>0.33121999735935942</v>
      </c>
      <c r="AI186" s="14">
        <v>0.37944031635437747</v>
      </c>
      <c r="AJ186" s="14">
        <v>0.38728488305773395</v>
      </c>
      <c r="AK186" s="19">
        <v>721.90403100981166</v>
      </c>
      <c r="AL186" s="19">
        <v>-134.54447003664973</v>
      </c>
      <c r="AM186" s="19">
        <v>-1658.9521136949033</v>
      </c>
      <c r="AN186" s="14">
        <v>7.8594124394421927E-2</v>
      </c>
      <c r="AO186" s="14">
        <v>-1.4647937066995409E-2</v>
      </c>
      <c r="AP186" s="14">
        <v>-0.18061111060114632</v>
      </c>
      <c r="AQ186" s="12">
        <v>-206.26599207512015</v>
      </c>
      <c r="AR186" s="12">
        <v>-470.20934073242756</v>
      </c>
      <c r="AS186" s="12">
        <v>-631.21379131134415</v>
      </c>
      <c r="AT186" s="14">
        <v>-0.1693124116098581</v>
      </c>
      <c r="AU186" s="14">
        <v>-0.38596899391875872</v>
      </c>
      <c r="AV186" s="14">
        <v>-0.5181286947651722</v>
      </c>
      <c r="AW186" s="12">
        <v>-303.50656586230525</v>
      </c>
      <c r="AX186" s="12">
        <v>-678.963860177382</v>
      </c>
      <c r="AY186" s="12">
        <v>-913.29850722291997</v>
      </c>
      <c r="AZ186" s="14">
        <v>-0.17705751509868106</v>
      </c>
      <c r="BA186" s="14">
        <v>-0.39608913758839404</v>
      </c>
      <c r="BB186" s="14">
        <v>-0.53279362761986482</v>
      </c>
      <c r="BC186" s="12">
        <v>-173.83014024520253</v>
      </c>
      <c r="BD186" s="12">
        <v>-459.05701984671532</v>
      </c>
      <c r="BE186" s="12">
        <v>-788.50856397837867</v>
      </c>
      <c r="BF186" s="14">
        <v>-9.8869416963750401E-2</v>
      </c>
      <c r="BG186" s="14">
        <v>-0.26109798819318464</v>
      </c>
      <c r="BH186" s="14">
        <v>-0.44848023410380877</v>
      </c>
      <c r="BI186" s="12">
        <v>-373.95194205204416</v>
      </c>
      <c r="BJ186" s="12">
        <v>-711.82114349410722</v>
      </c>
      <c r="BK186" s="12">
        <v>-963.14572201955264</v>
      </c>
      <c r="BL186" s="14">
        <v>-0.20960494509327343</v>
      </c>
      <c r="BM186" s="14">
        <v>-0.39898504305012716</v>
      </c>
      <c r="BN186" s="27">
        <v>-0.53985575010767883</v>
      </c>
      <c r="BO186" s="20">
        <v>130.9</v>
      </c>
      <c r="BP186" s="13">
        <v>4.1305102395001745E-3</v>
      </c>
      <c r="BQ186" s="21">
        <v>0</v>
      </c>
      <c r="BR186" s="13">
        <v>0</v>
      </c>
      <c r="BS186" s="21">
        <v>163.1</v>
      </c>
      <c r="BT186" s="13">
        <v>5.1465715818371149E-3</v>
      </c>
      <c r="BU186" s="21">
        <v>163.1</v>
      </c>
      <c r="BV186" s="18">
        <v>5.1465715818371149E-3</v>
      </c>
    </row>
    <row r="187" spans="2:74" ht="14.25" customHeight="1" x14ac:dyDescent="0.2">
      <c r="B187" s="6">
        <v>29385</v>
      </c>
      <c r="C187" s="9" t="s">
        <v>71</v>
      </c>
      <c r="D187" s="9" t="s">
        <v>60</v>
      </c>
      <c r="E187" s="22" t="s">
        <v>76</v>
      </c>
      <c r="F187" s="9" t="s">
        <v>262</v>
      </c>
      <c r="G187" s="22">
        <v>1</v>
      </c>
      <c r="H187" s="11">
        <v>1549</v>
      </c>
      <c r="I187" s="12">
        <v>692</v>
      </c>
      <c r="J187" s="14">
        <v>0.44673983214977403</v>
      </c>
      <c r="K187" s="14">
        <v>0.25306649451258878</v>
      </c>
      <c r="L187" s="15">
        <v>1.6363636363636365</v>
      </c>
      <c r="M187" s="14">
        <v>-0.18258575197889182</v>
      </c>
      <c r="N187" s="16">
        <v>5</v>
      </c>
      <c r="O187" s="14">
        <v>0.125</v>
      </c>
      <c r="P187" s="12">
        <v>-12.600000000000001</v>
      </c>
      <c r="Q187" s="14">
        <v>-0.25</v>
      </c>
      <c r="R187" s="19">
        <v>21</v>
      </c>
      <c r="S187" s="14">
        <v>0.51219512195121952</v>
      </c>
      <c r="T187" s="19">
        <v>16</v>
      </c>
      <c r="U187" s="14">
        <v>0.42105263157894735</v>
      </c>
      <c r="V187" s="12">
        <v>-21</v>
      </c>
      <c r="W187" s="14">
        <v>-0.28767123287671237</v>
      </c>
      <c r="X187" s="12">
        <v>-26</v>
      </c>
      <c r="Y187" s="14">
        <v>-0.31325301204819278</v>
      </c>
      <c r="Z187" s="12">
        <v>-182.59978000000001</v>
      </c>
      <c r="AA187" s="23">
        <v>-0.15760384487557899</v>
      </c>
      <c r="AB187" s="17">
        <v>-506.74849659745087</v>
      </c>
      <c r="AC187" s="12">
        <v>-1166.4145436010972</v>
      </c>
      <c r="AD187" s="12">
        <v>-1410.2810308006306</v>
      </c>
      <c r="AE187" s="14">
        <v>-0.32714557559551383</v>
      </c>
      <c r="AF187" s="14">
        <v>-0.75301132575926211</v>
      </c>
      <c r="AG187" s="14">
        <v>-0.91044611413856069</v>
      </c>
      <c r="AH187" s="14">
        <v>0.59746481747249036</v>
      </c>
      <c r="AI187" s="14">
        <v>0.77789099307322995</v>
      </c>
      <c r="AJ187" s="14">
        <v>0.86355406255245692</v>
      </c>
      <c r="AK187" s="19">
        <v>-69.291395759167358</v>
      </c>
      <c r="AL187" s="19">
        <v>-394.3902193864825</v>
      </c>
      <c r="AM187" s="19">
        <v>-572.20867059479542</v>
      </c>
      <c r="AN187" s="14">
        <v>-0.10013207479648467</v>
      </c>
      <c r="AO187" s="14">
        <v>-0.56992806269722907</v>
      </c>
      <c r="AP187" s="14">
        <v>-0.82689114247802808</v>
      </c>
      <c r="AQ187" s="12">
        <v>-30.687172285020978</v>
      </c>
      <c r="AR187" s="12">
        <v>-41.747959587619881</v>
      </c>
      <c r="AS187" s="12">
        <v>-44.176354799864228</v>
      </c>
      <c r="AT187" s="14">
        <v>-0.68193716188935505</v>
      </c>
      <c r="AU187" s="14">
        <v>-0.9277324352804418</v>
      </c>
      <c r="AV187" s="14">
        <v>-0.98169677333031613</v>
      </c>
      <c r="AW187" s="12">
        <v>-11.472927581155883</v>
      </c>
      <c r="AX187" s="12">
        <v>-33.719793124315309</v>
      </c>
      <c r="AY187" s="12">
        <v>-36.539278389925336</v>
      </c>
      <c r="AZ187" s="14">
        <v>-0.3035166026760816</v>
      </c>
      <c r="BA187" s="14">
        <v>-0.89205801916178062</v>
      </c>
      <c r="BB187" s="14">
        <v>-0.96664757645305122</v>
      </c>
      <c r="BC187" s="12">
        <v>-35.211564625850329</v>
      </c>
      <c r="BD187" s="12">
        <v>-49.896058816203876</v>
      </c>
      <c r="BE187" s="12">
        <v>-51.422808912684019</v>
      </c>
      <c r="BF187" s="14">
        <v>-0.67714547357404475</v>
      </c>
      <c r="BG187" s="14">
        <v>-0.95953959261930533</v>
      </c>
      <c r="BH187" s="14">
        <v>-0.98890017139776953</v>
      </c>
      <c r="BI187" s="12">
        <v>-34.543033361368074</v>
      </c>
      <c r="BJ187" s="12">
        <v>-52.951494423722529</v>
      </c>
      <c r="BK187" s="12">
        <v>-56.116756839141843</v>
      </c>
      <c r="BL187" s="14">
        <v>-0.6060181291468083</v>
      </c>
      <c r="BM187" s="14">
        <v>-0.92897358638109706</v>
      </c>
      <c r="BN187" s="27">
        <v>-0.98450450594985695</v>
      </c>
      <c r="BO187" s="20">
        <v>46.9</v>
      </c>
      <c r="BP187" s="13">
        <v>3.0277598450613299E-2</v>
      </c>
      <c r="BQ187" s="21">
        <v>27.3</v>
      </c>
      <c r="BR187" s="13">
        <v>1.762427372498386E-2</v>
      </c>
      <c r="BS187" s="21">
        <v>20.3</v>
      </c>
      <c r="BT187" s="13">
        <v>1.3105229180116204E-2</v>
      </c>
      <c r="BU187" s="21">
        <v>46.9</v>
      </c>
      <c r="BV187" s="18">
        <v>3.0277598450613299E-2</v>
      </c>
    </row>
    <row r="188" spans="2:74" ht="14.25" customHeight="1" x14ac:dyDescent="0.2">
      <c r="B188" s="6">
        <v>29386</v>
      </c>
      <c r="C188" s="9" t="s">
        <v>71</v>
      </c>
      <c r="D188" s="9" t="s">
        <v>60</v>
      </c>
      <c r="E188" s="22" t="s">
        <v>76</v>
      </c>
      <c r="F188" s="9" t="s">
        <v>263</v>
      </c>
      <c r="G188" s="22">
        <v>1</v>
      </c>
      <c r="H188" s="11">
        <v>1759</v>
      </c>
      <c r="I188" s="12">
        <v>948</v>
      </c>
      <c r="J188" s="14">
        <v>0.53894258101193859</v>
      </c>
      <c r="K188" s="14">
        <v>0.34906196702671971</v>
      </c>
      <c r="L188" s="15">
        <v>0.81818181818181823</v>
      </c>
      <c r="M188" s="14">
        <v>-0.1631779257849667</v>
      </c>
      <c r="N188" s="16">
        <v>-10</v>
      </c>
      <c r="O188" s="14">
        <v>-0.3571428571428571</v>
      </c>
      <c r="P188" s="12">
        <v>-43.79999999999999</v>
      </c>
      <c r="Q188" s="14">
        <v>-0.56589147286821695</v>
      </c>
      <c r="R188" s="19">
        <v>21</v>
      </c>
      <c r="S188" s="14">
        <v>0.44680851063829785</v>
      </c>
      <c r="T188" s="19">
        <v>23</v>
      </c>
      <c r="U188" s="14">
        <v>0.46938775510204078</v>
      </c>
      <c r="V188" s="12">
        <v>-18</v>
      </c>
      <c r="W188" s="14">
        <v>-0.31034482758620685</v>
      </c>
      <c r="X188" s="12">
        <v>-11</v>
      </c>
      <c r="Y188" s="14">
        <v>-0.20754716981132071</v>
      </c>
      <c r="Z188" s="12">
        <v>-153.06984000000011</v>
      </c>
      <c r="AA188" s="23">
        <v>-0.13509303186465549</v>
      </c>
      <c r="AB188" s="17">
        <v>-558.33494850303919</v>
      </c>
      <c r="AC188" s="12">
        <v>-1327.692067831495</v>
      </c>
      <c r="AD188" s="12">
        <v>-1606.2420482241178</v>
      </c>
      <c r="AE188" s="14">
        <v>-0.317416116260966</v>
      </c>
      <c r="AF188" s="14">
        <v>-0.75479935635673401</v>
      </c>
      <c r="AG188" s="14">
        <v>-0.91315636624452412</v>
      </c>
      <c r="AH188" s="14">
        <v>0.68889543569531753</v>
      </c>
      <c r="AI188" s="14">
        <v>0.83892285336300509</v>
      </c>
      <c r="AJ188" s="14">
        <v>0.89056795391584687</v>
      </c>
      <c r="AK188" s="19">
        <v>-120.86732622486034</v>
      </c>
      <c r="AL188" s="19">
        <v>-586.16591886710046</v>
      </c>
      <c r="AM188" s="19">
        <v>-811.95866344257706</v>
      </c>
      <c r="AN188" s="14">
        <v>-0.12749717956208895</v>
      </c>
      <c r="AO188" s="14">
        <v>-0.61831847981761645</v>
      </c>
      <c r="AP188" s="14">
        <v>-0.85649648042465931</v>
      </c>
      <c r="AQ188" s="12">
        <v>-9.4706442907741533</v>
      </c>
      <c r="AR188" s="12">
        <v>-17.457109189113844</v>
      </c>
      <c r="AS188" s="12">
        <v>-17.879502098865569</v>
      </c>
      <c r="AT188" s="14">
        <v>-0.52614690504300854</v>
      </c>
      <c r="AU188" s="14">
        <v>-0.96983939939521346</v>
      </c>
      <c r="AV188" s="14">
        <v>-0.99330567215919818</v>
      </c>
      <c r="AW188" s="12">
        <v>-23.379442660342107</v>
      </c>
      <c r="AX188" s="12">
        <v>-32.431368781819351</v>
      </c>
      <c r="AY188" s="12">
        <v>-33.414655609741331</v>
      </c>
      <c r="AZ188" s="14">
        <v>-0.69581674584351505</v>
      </c>
      <c r="BA188" s="14">
        <v>-0.96521930898271879</v>
      </c>
      <c r="BB188" s="14">
        <v>-0.99448379790896813</v>
      </c>
      <c r="BC188" s="12">
        <v>-15.262301587301579</v>
      </c>
      <c r="BD188" s="12">
        <v>-37.612964406854324</v>
      </c>
      <c r="BE188" s="12">
        <v>-39.260437430015891</v>
      </c>
      <c r="BF188" s="14">
        <v>-0.38155753968253947</v>
      </c>
      <c r="BG188" s="14">
        <v>-0.94032411017135809</v>
      </c>
      <c r="BH188" s="14">
        <v>-0.98151093575039727</v>
      </c>
      <c r="BI188" s="12">
        <v>-16.163636363636364</v>
      </c>
      <c r="BJ188" s="12">
        <v>-40.48805515472182</v>
      </c>
      <c r="BK188" s="12">
        <v>-41.597284323546752</v>
      </c>
      <c r="BL188" s="14">
        <v>-0.38484848484848488</v>
      </c>
      <c r="BM188" s="14">
        <v>-0.96400131320766247</v>
      </c>
      <c r="BN188" s="27">
        <v>-0.99041153151301786</v>
      </c>
      <c r="BO188" s="20">
        <v>53.9</v>
      </c>
      <c r="BP188" s="13">
        <v>3.0642410460488913E-2</v>
      </c>
      <c r="BQ188" s="21">
        <v>23.8</v>
      </c>
      <c r="BR188" s="13">
        <v>1.3530415008527573E-2</v>
      </c>
      <c r="BS188" s="21">
        <v>22.400000000000002</v>
      </c>
      <c r="BT188" s="13">
        <v>1.2734508243320069E-2</v>
      </c>
      <c r="BU188" s="21">
        <v>53.9</v>
      </c>
      <c r="BV188" s="18">
        <v>3.0642410460488913E-2</v>
      </c>
    </row>
    <row r="189" spans="2:74" ht="14.25" customHeight="1" x14ac:dyDescent="0.2">
      <c r="B189" s="6">
        <v>29401</v>
      </c>
      <c r="C189" s="9" t="s">
        <v>71</v>
      </c>
      <c r="D189" s="9" t="s">
        <v>60</v>
      </c>
      <c r="E189" s="22" t="s">
        <v>76</v>
      </c>
      <c r="F189" s="9" t="s">
        <v>264</v>
      </c>
      <c r="G189" s="22">
        <v>0</v>
      </c>
      <c r="H189" s="11">
        <v>7195</v>
      </c>
      <c r="I189" s="12">
        <v>2607.3228276877771</v>
      </c>
      <c r="J189" s="14">
        <v>0.36237982316716849</v>
      </c>
      <c r="K189" s="14">
        <v>0.18792943471421519</v>
      </c>
      <c r="L189" s="15">
        <v>1.4200214942482985</v>
      </c>
      <c r="M189" s="14">
        <v>-6.033694658482458E-2</v>
      </c>
      <c r="N189" s="16">
        <v>-39.194412472983572</v>
      </c>
      <c r="O189" s="14">
        <v>-0.16592166253406537</v>
      </c>
      <c r="P189" s="12">
        <v>-14.658688421115642</v>
      </c>
      <c r="Q189" s="14">
        <v>-4.3664835415070713E-2</v>
      </c>
      <c r="R189" s="19">
        <v>48.159575742913006</v>
      </c>
      <c r="S189" s="14">
        <v>0.26725853645877395</v>
      </c>
      <c r="T189" s="19">
        <v>24.120089507708002</v>
      </c>
      <c r="U189" s="14">
        <v>0.14970255777169295</v>
      </c>
      <c r="V189" s="12">
        <v>-37.313892763370006</v>
      </c>
      <c r="W189" s="14">
        <v>-9.9394128447508501E-2</v>
      </c>
      <c r="X189" s="12">
        <v>-39.247637991049032</v>
      </c>
      <c r="Y189" s="14">
        <v>-0.11812766594327573</v>
      </c>
      <c r="Z189" s="12">
        <v>-167.76525086792026</v>
      </c>
      <c r="AA189" s="23">
        <v>-3.2013175819442186E-2</v>
      </c>
      <c r="AB189" s="17">
        <v>-1065.7625208349082</v>
      </c>
      <c r="AC189" s="12">
        <v>-3365.6113549993624</v>
      </c>
      <c r="AD189" s="12">
        <v>-4693.4494452265862</v>
      </c>
      <c r="AE189" s="14">
        <v>-0.1481254372251436</v>
      </c>
      <c r="AF189" s="14">
        <v>-0.46777086240435894</v>
      </c>
      <c r="AG189" s="14">
        <v>-0.65232097918368126</v>
      </c>
      <c r="AH189" s="14">
        <v>0.42332516341482673</v>
      </c>
      <c r="AI189" s="14">
        <v>0.51001686007345737</v>
      </c>
      <c r="AJ189" s="14">
        <v>0.50455491580579481</v>
      </c>
      <c r="AK189" s="19">
        <v>-12.662370211934103</v>
      </c>
      <c r="AL189" s="19">
        <v>-654.27005496360061</v>
      </c>
      <c r="AM189" s="19">
        <v>-1345.1531981401381</v>
      </c>
      <c r="AN189" s="14">
        <v>-4.8564642925952306E-3</v>
      </c>
      <c r="AO189" s="14">
        <v>-0.25093557576213898</v>
      </c>
      <c r="AP189" s="14">
        <v>-0.51591355848061404</v>
      </c>
      <c r="AQ189" s="12">
        <v>-56.159256775567371</v>
      </c>
      <c r="AR189" s="12">
        <v>-104.99401711851209</v>
      </c>
      <c r="AS189" s="12">
        <v>-135.00366764705936</v>
      </c>
      <c r="AT189" s="14">
        <v>-0.28503188284380743</v>
      </c>
      <c r="AU189" s="14">
        <v>-0.53288886115822542</v>
      </c>
      <c r="AV189" s="14">
        <v>-0.68520047788456817</v>
      </c>
      <c r="AW189" s="12">
        <v>-67.131256767944279</v>
      </c>
      <c r="AX189" s="12">
        <v>-166.89350259976044</v>
      </c>
      <c r="AY189" s="12">
        <v>-216.27894572690559</v>
      </c>
      <c r="AZ189" s="14">
        <v>-0.20909871616907427</v>
      </c>
      <c r="BA189" s="14">
        <v>-0.51983559984882755</v>
      </c>
      <c r="BB189" s="14">
        <v>-0.67366011100050671</v>
      </c>
      <c r="BC189" s="12">
        <v>-157.16157974683296</v>
      </c>
      <c r="BD189" s="12">
        <v>-233.29764722554233</v>
      </c>
      <c r="BE189" s="12">
        <v>-274.20684716112891</v>
      </c>
      <c r="BF189" s="14">
        <v>-0.46483816954901502</v>
      </c>
      <c r="BG189" s="14">
        <v>-0.69002647766142922</v>
      </c>
      <c r="BH189" s="14">
        <v>-0.81102397365507672</v>
      </c>
      <c r="BI189" s="12">
        <v>-107.79819484528537</v>
      </c>
      <c r="BJ189" s="12">
        <v>-164.73355905907098</v>
      </c>
      <c r="BK189" s="12">
        <v>-212.56073050816877</v>
      </c>
      <c r="BL189" s="14">
        <v>-0.3679119277996088</v>
      </c>
      <c r="BM189" s="14">
        <v>-0.56223057699341639</v>
      </c>
      <c r="BN189" s="27">
        <v>-0.72546324405518359</v>
      </c>
      <c r="BO189" s="20">
        <v>81.2</v>
      </c>
      <c r="BP189" s="13">
        <v>1.1285615010423905E-2</v>
      </c>
      <c r="BQ189" s="21">
        <v>56</v>
      </c>
      <c r="BR189" s="13">
        <v>7.7831827658095898E-3</v>
      </c>
      <c r="BS189" s="21">
        <v>43.4</v>
      </c>
      <c r="BT189" s="13">
        <v>6.0319666435024325E-3</v>
      </c>
      <c r="BU189" s="21">
        <v>81.2</v>
      </c>
      <c r="BV189" s="18">
        <v>1.1285615010423905E-2</v>
      </c>
    </row>
    <row r="190" spans="2:74" ht="14.25" customHeight="1" x14ac:dyDescent="0.2">
      <c r="B190" s="6">
        <v>29402</v>
      </c>
      <c r="C190" s="9" t="s">
        <v>71</v>
      </c>
      <c r="D190" s="9" t="s">
        <v>60</v>
      </c>
      <c r="E190" s="22" t="s">
        <v>76</v>
      </c>
      <c r="F190" s="9" t="s">
        <v>265</v>
      </c>
      <c r="G190" s="22">
        <v>0</v>
      </c>
      <c r="H190" s="11">
        <v>5523</v>
      </c>
      <c r="I190" s="12">
        <v>2019.6725392569906</v>
      </c>
      <c r="J190" s="14">
        <v>0.3656839651017546</v>
      </c>
      <c r="K190" s="14">
        <v>0.18709081406240119</v>
      </c>
      <c r="L190" s="15">
        <v>1.2358910176500317</v>
      </c>
      <c r="M190" s="14">
        <v>-5.686475409836067E-2</v>
      </c>
      <c r="N190" s="16">
        <v>-0.945614707008815</v>
      </c>
      <c r="O190" s="14">
        <v>-6.5667687986723511E-3</v>
      </c>
      <c r="P190" s="12">
        <v>-30.507162006894134</v>
      </c>
      <c r="Q190" s="14">
        <v>-0.11769738428585697</v>
      </c>
      <c r="R190" s="19">
        <v>20.918039065491996</v>
      </c>
      <c r="S190" s="14">
        <v>0.16342218019915622</v>
      </c>
      <c r="T190" s="19">
        <v>8</v>
      </c>
      <c r="U190" s="14">
        <v>6.956521739130439E-2</v>
      </c>
      <c r="V190" s="12">
        <v>-13.823822290309977</v>
      </c>
      <c r="W190" s="14">
        <v>-5.6655009386516353E-2</v>
      </c>
      <c r="X190" s="12">
        <v>-29</v>
      </c>
      <c r="Y190" s="14">
        <v>-0.10357142857142854</v>
      </c>
      <c r="Z190" s="12">
        <v>-65.157063527383798</v>
      </c>
      <c r="AA190" s="23">
        <v>-1.62825120179797E-2</v>
      </c>
      <c r="AB190" s="17">
        <v>-703.61292446726657</v>
      </c>
      <c r="AC190" s="12">
        <v>-2362.6866586801511</v>
      </c>
      <c r="AD190" s="12">
        <v>-3285.9171582455397</v>
      </c>
      <c r="AE190" s="14">
        <v>-0.12739687207446437</v>
      </c>
      <c r="AF190" s="14">
        <v>-0.4277904506029605</v>
      </c>
      <c r="AG190" s="14">
        <v>-0.59495150429939159</v>
      </c>
      <c r="AH190" s="14">
        <v>0.44079530219554919</v>
      </c>
      <c r="AI190" s="14">
        <v>0.47328915434656382</v>
      </c>
      <c r="AJ190" s="14">
        <v>0.46557565281623242</v>
      </c>
      <c r="AK190" s="19">
        <v>104.69064309978467</v>
      </c>
      <c r="AL190" s="19">
        <v>-523.93051047355584</v>
      </c>
      <c r="AM190" s="19">
        <v>-978.14123480316539</v>
      </c>
      <c r="AN190" s="14">
        <v>5.1835454047564955E-2</v>
      </c>
      <c r="AO190" s="14">
        <v>-0.25941359318887536</v>
      </c>
      <c r="AP190" s="14">
        <v>-0.48430684469424434</v>
      </c>
      <c r="AQ190" s="12">
        <v>-48.636732451114597</v>
      </c>
      <c r="AR190" s="12">
        <v>-67.721591596524718</v>
      </c>
      <c r="AS190" s="12">
        <v>-89.172819853032607</v>
      </c>
      <c r="AT190" s="14">
        <v>-0.33998770713320803</v>
      </c>
      <c r="AU190" s="14">
        <v>-0.47339752261228074</v>
      </c>
      <c r="AV190" s="14">
        <v>-0.62334908273099643</v>
      </c>
      <c r="AW190" s="12">
        <v>-8.5945326043677426</v>
      </c>
      <c r="AX190" s="12">
        <v>-88.511000395258208</v>
      </c>
      <c r="AY190" s="12">
        <v>-122.79384939641156</v>
      </c>
      <c r="AZ190" s="14">
        <v>-3.758111832355171E-2</v>
      </c>
      <c r="BA190" s="14">
        <v>-0.38703004944092934</v>
      </c>
      <c r="BB190" s="14">
        <v>-0.53693788784112817</v>
      </c>
      <c r="BC190" s="12">
        <v>-60.081641189147547</v>
      </c>
      <c r="BD190" s="12">
        <v>-132.5698287020316</v>
      </c>
      <c r="BE190" s="12">
        <v>-169.14203382476066</v>
      </c>
      <c r="BF190" s="14">
        <v>-0.26102458467672351</v>
      </c>
      <c r="BG190" s="14">
        <v>-0.57594938807801155</v>
      </c>
      <c r="BH190" s="14">
        <v>-0.73483726903351076</v>
      </c>
      <c r="BI190" s="12">
        <v>-99.050571122379495</v>
      </c>
      <c r="BJ190" s="12">
        <v>-131.81394992821544</v>
      </c>
      <c r="BK190" s="12">
        <v>-175.54512327968905</v>
      </c>
      <c r="BL190" s="14">
        <v>-0.39462378933218922</v>
      </c>
      <c r="BM190" s="14">
        <v>-0.52515517899687425</v>
      </c>
      <c r="BN190" s="27">
        <v>-0.69938296127366151</v>
      </c>
      <c r="BO190" s="20">
        <v>52.5</v>
      </c>
      <c r="BP190" s="13">
        <v>9.5057034220532317E-3</v>
      </c>
      <c r="BQ190" s="21">
        <v>28.699999999999996</v>
      </c>
      <c r="BR190" s="13">
        <v>5.1964512040557657E-3</v>
      </c>
      <c r="BS190" s="21">
        <v>21.7</v>
      </c>
      <c r="BT190" s="13">
        <v>3.9290240811153355E-3</v>
      </c>
      <c r="BU190" s="21">
        <v>52.5</v>
      </c>
      <c r="BV190" s="18">
        <v>9.5057034220532317E-3</v>
      </c>
    </row>
    <row r="191" spans="2:74" ht="14.25" customHeight="1" x14ac:dyDescent="0.2">
      <c r="B191" s="6">
        <v>29424</v>
      </c>
      <c r="C191" s="9" t="s">
        <v>71</v>
      </c>
      <c r="D191" s="9" t="s">
        <v>60</v>
      </c>
      <c r="E191" s="22" t="s">
        <v>76</v>
      </c>
      <c r="F191" s="9" t="s">
        <v>266</v>
      </c>
      <c r="G191" s="22">
        <v>0</v>
      </c>
      <c r="H191" s="11">
        <v>22054</v>
      </c>
      <c r="I191" s="12">
        <v>7330.5918953977871</v>
      </c>
      <c r="J191" s="14">
        <v>0.33239284916104955</v>
      </c>
      <c r="K191" s="14">
        <v>0.15435595166650978</v>
      </c>
      <c r="L191" s="15">
        <v>1.1046793584968642</v>
      </c>
      <c r="M191" s="14">
        <v>-7.0549561699258301E-2</v>
      </c>
      <c r="N191" s="16">
        <v>-274.56029178479196</v>
      </c>
      <c r="O191" s="14">
        <v>-0.3413765571930224</v>
      </c>
      <c r="P191" s="12">
        <v>-367.24140672780504</v>
      </c>
      <c r="Q191" s="14">
        <v>-0.24821342074803454</v>
      </c>
      <c r="R191" s="19">
        <v>156.52403141114399</v>
      </c>
      <c r="S191" s="14">
        <v>0.25232253079946909</v>
      </c>
      <c r="T191" s="19">
        <v>115.85442483663098</v>
      </c>
      <c r="U191" s="14">
        <v>0.19114846667116991</v>
      </c>
      <c r="V191" s="12">
        <v>-214.52336677265384</v>
      </c>
      <c r="W191" s="14">
        <v>-0.19562787911706525</v>
      </c>
      <c r="X191" s="12">
        <v>-220.51649133537899</v>
      </c>
      <c r="Y191" s="14">
        <v>-0.18221600500661816</v>
      </c>
      <c r="Z191" s="12">
        <v>-1634.0437510540814</v>
      </c>
      <c r="AA191" s="23">
        <v>-9.0737606360814294E-2</v>
      </c>
      <c r="AB191" s="17">
        <v>-4636.3579158839748</v>
      </c>
      <c r="AC191" s="12">
        <v>-12968.246368255084</v>
      </c>
      <c r="AD191" s="12">
        <v>-17376.158911948489</v>
      </c>
      <c r="AE191" s="14">
        <v>-0.21022752860632876</v>
      </c>
      <c r="AF191" s="14">
        <v>-0.58802241626258656</v>
      </c>
      <c r="AG191" s="14">
        <v>-0.78789148961406041</v>
      </c>
      <c r="AH191" s="14">
        <v>0.43328375064616975</v>
      </c>
      <c r="AI191" s="14">
        <v>0.62282216246165145</v>
      </c>
      <c r="AJ191" s="14">
        <v>0.64771946619806575</v>
      </c>
      <c r="AK191" s="19">
        <v>216.18939422057338</v>
      </c>
      <c r="AL191" s="19">
        <v>-1671.7831708806152</v>
      </c>
      <c r="AM191" s="19">
        <v>-4300.6631628856831</v>
      </c>
      <c r="AN191" s="14">
        <v>2.949139678015622E-2</v>
      </c>
      <c r="AO191" s="14">
        <v>-0.22805568700805401</v>
      </c>
      <c r="AP191" s="14">
        <v>-0.58667338521268375</v>
      </c>
      <c r="AQ191" s="12">
        <v>-191.03871313789597</v>
      </c>
      <c r="AR191" s="12">
        <v>-417.95954392754732</v>
      </c>
      <c r="AS191" s="12">
        <v>-478.59012452521085</v>
      </c>
      <c r="AT191" s="14">
        <v>-0.36064520778304954</v>
      </c>
      <c r="AU191" s="14">
        <v>-0.78902911398829922</v>
      </c>
      <c r="AV191" s="14">
        <v>-0.903488261971922</v>
      </c>
      <c r="AW191" s="12">
        <v>-581.68967042074939</v>
      </c>
      <c r="AX191" s="12">
        <v>-913.30615823697531</v>
      </c>
      <c r="AY191" s="12">
        <v>-1028.9878963476115</v>
      </c>
      <c r="AZ191" s="14">
        <v>-0.5229623225721014</v>
      </c>
      <c r="BA191" s="14">
        <v>-0.82109883331009637</v>
      </c>
      <c r="BB191" s="14">
        <v>-0.92510135134992499</v>
      </c>
      <c r="BC191" s="12">
        <v>-385.59811118831465</v>
      </c>
      <c r="BD191" s="12">
        <v>-677.72035926728677</v>
      </c>
      <c r="BE191" s="12">
        <v>-785.00926837362999</v>
      </c>
      <c r="BF191" s="14">
        <v>-0.43715357107825747</v>
      </c>
      <c r="BG191" s="14">
        <v>-0.76833331556815021</v>
      </c>
      <c r="BH191" s="14">
        <v>-0.88996702795431681</v>
      </c>
      <c r="BI191" s="12">
        <v>-423.12566363357223</v>
      </c>
      <c r="BJ191" s="12">
        <v>-778.25289614346343</v>
      </c>
      <c r="BK191" s="12">
        <v>-894.73486506871427</v>
      </c>
      <c r="BL191" s="14">
        <v>-0.42753946308802848</v>
      </c>
      <c r="BM191" s="14">
        <v>-0.78637117518834265</v>
      </c>
      <c r="BN191" s="27">
        <v>-0.9040682158879717</v>
      </c>
      <c r="BO191" s="20">
        <v>406</v>
      </c>
      <c r="BP191" s="13">
        <v>1.8409358846467761E-2</v>
      </c>
      <c r="BQ191" s="21">
        <v>430.5</v>
      </c>
      <c r="BR191" s="13">
        <v>1.9520268432030471E-2</v>
      </c>
      <c r="BS191" s="21">
        <v>345.09999999999997</v>
      </c>
      <c r="BT191" s="13">
        <v>1.5647955019497596E-2</v>
      </c>
      <c r="BU191" s="21">
        <v>430.5</v>
      </c>
      <c r="BV191" s="18">
        <v>1.9520268432030471E-2</v>
      </c>
    </row>
    <row r="192" spans="2:74" ht="14.25" customHeight="1" x14ac:dyDescent="0.2">
      <c r="B192" s="6">
        <v>29425</v>
      </c>
      <c r="C192" s="9" t="s">
        <v>71</v>
      </c>
      <c r="D192" s="9" t="s">
        <v>60</v>
      </c>
      <c r="E192" s="22" t="s">
        <v>76</v>
      </c>
      <c r="F192" s="9" t="s">
        <v>267</v>
      </c>
      <c r="G192" s="22">
        <v>0</v>
      </c>
      <c r="H192" s="11">
        <v>23024.999999999996</v>
      </c>
      <c r="I192" s="12">
        <v>6078.1694027515314</v>
      </c>
      <c r="J192" s="14">
        <v>0.2639812987079927</v>
      </c>
      <c r="K192" s="14">
        <v>0.11417859479021147</v>
      </c>
      <c r="L192" s="15">
        <v>1.7210809151920123</v>
      </c>
      <c r="M192" s="14">
        <v>3.8003786854206023E-2</v>
      </c>
      <c r="N192" s="16">
        <v>347.02300981059807</v>
      </c>
      <c r="O192" s="14">
        <v>0.41724758019761743</v>
      </c>
      <c r="P192" s="12">
        <v>-14.069779107854174</v>
      </c>
      <c r="Q192" s="14">
        <v>-1.1984258890263888E-2</v>
      </c>
      <c r="R192" s="19">
        <v>85.807040620441967</v>
      </c>
      <c r="S192" s="14">
        <v>0.15222048725484871</v>
      </c>
      <c r="T192" s="19">
        <v>11.369862119106983</v>
      </c>
      <c r="U192" s="14">
        <v>2.1405336346566939E-2</v>
      </c>
      <c r="V192" s="12">
        <v>229.95345222868423</v>
      </c>
      <c r="W192" s="14">
        <v>0.18636081977677632</v>
      </c>
      <c r="X192" s="12">
        <v>198.81367141072087</v>
      </c>
      <c r="Y192" s="14">
        <v>0.1414297390226027</v>
      </c>
      <c r="Z192" s="12">
        <v>723.10746810812998</v>
      </c>
      <c r="AA192" s="23">
        <v>4.2663923782236601E-2</v>
      </c>
      <c r="AB192" s="17">
        <v>1295.1107440915439</v>
      </c>
      <c r="AC192" s="12">
        <v>2132.251575810802</v>
      </c>
      <c r="AD192" s="12">
        <v>3902.5978563475837</v>
      </c>
      <c r="AE192" s="14">
        <v>5.6248023630468769E-2</v>
      </c>
      <c r="AF192" s="14">
        <v>9.2605931631305261E-2</v>
      </c>
      <c r="AG192" s="14">
        <v>0.16949393512910249</v>
      </c>
      <c r="AH192" s="14">
        <v>0.2812944337087725</v>
      </c>
      <c r="AI192" s="14">
        <v>0.26912417401358252</v>
      </c>
      <c r="AJ192" s="14">
        <v>0.25982838973165656</v>
      </c>
      <c r="AK192" s="19">
        <v>762.94237674233227</v>
      </c>
      <c r="AL192" s="19">
        <v>692.25514804044724</v>
      </c>
      <c r="AM192" s="19">
        <v>918.384987604868</v>
      </c>
      <c r="AN192" s="14">
        <v>0.12552173626436858</v>
      </c>
      <c r="AO192" s="14">
        <v>0.11389204580692835</v>
      </c>
      <c r="AP192" s="14">
        <v>0.15109565508146638</v>
      </c>
      <c r="AQ192" s="12">
        <v>-119.5040062965229</v>
      </c>
      <c r="AR192" s="12">
        <v>93.916994484579391</v>
      </c>
      <c r="AS192" s="12">
        <v>151.43007149015898</v>
      </c>
      <c r="AT192" s="14">
        <v>-0.10138467079652846</v>
      </c>
      <c r="AU192" s="14">
        <v>7.9677191276686932E-2</v>
      </c>
      <c r="AV192" s="14">
        <v>0.12847006910069791</v>
      </c>
      <c r="AW192" s="12">
        <v>525.34114398768838</v>
      </c>
      <c r="AX192" s="12">
        <v>473.9923597639397</v>
      </c>
      <c r="AY192" s="12">
        <v>779.33680030867527</v>
      </c>
      <c r="AZ192" s="14">
        <v>0.45289909700060815</v>
      </c>
      <c r="BA192" s="14">
        <v>0.40863106607790578</v>
      </c>
      <c r="BB192" s="14">
        <v>0.67186995947040118</v>
      </c>
      <c r="BC192" s="12">
        <v>-28.389785525171874</v>
      </c>
      <c r="BD192" s="12">
        <v>51.358642294880383</v>
      </c>
      <c r="BE192" s="12">
        <v>87.399350319603172</v>
      </c>
      <c r="BF192" s="14">
        <v>-1.9393669687123194E-2</v>
      </c>
      <c r="BG192" s="14">
        <v>3.5084186999682965E-2</v>
      </c>
      <c r="BH192" s="14">
        <v>5.970436548260194E-2</v>
      </c>
      <c r="BI192" s="12">
        <v>-168.14603420278718</v>
      </c>
      <c r="BJ192" s="12">
        <v>-47.390401568288326</v>
      </c>
      <c r="BK192" s="12">
        <v>57.009159620390619</v>
      </c>
      <c r="BL192" s="14">
        <v>-0.10479291950292557</v>
      </c>
      <c r="BM192" s="14">
        <v>-2.9534913269305241E-2</v>
      </c>
      <c r="BN192" s="27">
        <v>3.5529569896510793E-2</v>
      </c>
      <c r="BO192" s="20">
        <v>0</v>
      </c>
      <c r="BP192" s="13">
        <v>0</v>
      </c>
      <c r="BQ192" s="21">
        <v>0</v>
      </c>
      <c r="BR192" s="13">
        <v>0</v>
      </c>
      <c r="BS192" s="21">
        <v>0</v>
      </c>
      <c r="BT192" s="13">
        <v>0</v>
      </c>
      <c r="BU192" s="21">
        <v>0</v>
      </c>
      <c r="BV192" s="18">
        <v>0</v>
      </c>
    </row>
    <row r="193" spans="2:74" ht="14.25" customHeight="1" x14ac:dyDescent="0.2">
      <c r="B193" s="6">
        <v>29426</v>
      </c>
      <c r="C193" s="9" t="s">
        <v>71</v>
      </c>
      <c r="D193" s="9" t="s">
        <v>60</v>
      </c>
      <c r="E193" s="22" t="s">
        <v>76</v>
      </c>
      <c r="F193" s="9" t="s">
        <v>268</v>
      </c>
      <c r="G193" s="22">
        <v>0</v>
      </c>
      <c r="H193" s="11">
        <v>33487</v>
      </c>
      <c r="I193" s="12">
        <v>7852.6125732003129</v>
      </c>
      <c r="J193" s="14">
        <v>0.23449734443814951</v>
      </c>
      <c r="K193" s="14">
        <v>0.10095432251925471</v>
      </c>
      <c r="L193" s="15">
        <v>1.6488360168071685</v>
      </c>
      <c r="M193" s="14">
        <v>1.2609615966132415E-2</v>
      </c>
      <c r="N193" s="16">
        <v>27.330470242684896</v>
      </c>
      <c r="O193" s="14">
        <v>1.841675892364214E-2</v>
      </c>
      <c r="P193" s="12">
        <v>-107.53755300972898</v>
      </c>
      <c r="Q193" s="14">
        <v>-4.691865314560606E-2</v>
      </c>
      <c r="R193" s="19">
        <v>204.74584248509598</v>
      </c>
      <c r="S193" s="14">
        <v>0.20172004185723746</v>
      </c>
      <c r="T193" s="19">
        <v>131.906526075805</v>
      </c>
      <c r="U193" s="14">
        <v>0.13855727528971118</v>
      </c>
      <c r="V193" s="12">
        <v>224.58581738312387</v>
      </c>
      <c r="W193" s="14">
        <v>0.13669252427457335</v>
      </c>
      <c r="X193" s="12">
        <v>116.22923909945303</v>
      </c>
      <c r="Y193" s="14">
        <v>6.1334690817653303E-2</v>
      </c>
      <c r="Z193" s="12">
        <v>227.50130027595878</v>
      </c>
      <c r="AA193" s="23">
        <v>8.5901066552065419E-3</v>
      </c>
      <c r="AB193" s="17">
        <v>-151.45288699167577</v>
      </c>
      <c r="AC193" s="12">
        <v>-3489.6959266269223</v>
      </c>
      <c r="AD193" s="12">
        <v>-6876.2724601281552</v>
      </c>
      <c r="AE193" s="14">
        <v>-4.5227367931339746E-3</v>
      </c>
      <c r="AF193" s="14">
        <v>-0.10421046754343244</v>
      </c>
      <c r="AG193" s="14">
        <v>-0.20534154926174797</v>
      </c>
      <c r="AH193" s="14">
        <v>0.27979622785912939</v>
      </c>
      <c r="AI193" s="14">
        <v>0.3304285373307444</v>
      </c>
      <c r="AJ193" s="14">
        <v>0.33430863993990084</v>
      </c>
      <c r="AK193" s="19">
        <v>1474.5477626397078</v>
      </c>
      <c r="AL193" s="19">
        <v>2059.3527356299346</v>
      </c>
      <c r="AM193" s="19">
        <v>1043.5835584655069</v>
      </c>
      <c r="AN193" s="14">
        <v>0.18777798457447137</v>
      </c>
      <c r="AO193" s="14">
        <v>0.26225064797646702</v>
      </c>
      <c r="AP193" s="14">
        <v>0.13289635121272725</v>
      </c>
      <c r="AQ193" s="12">
        <v>-138.29072883970457</v>
      </c>
      <c r="AR193" s="12">
        <v>-363.01566102960101</v>
      </c>
      <c r="AS193" s="12">
        <v>-498.39690997077651</v>
      </c>
      <c r="AT193" s="14">
        <v>-9.1502640595539808E-2</v>
      </c>
      <c r="AU193" s="14">
        <v>-0.24019608429605011</v>
      </c>
      <c r="AV193" s="14">
        <v>-0.32977361323942966</v>
      </c>
      <c r="AW193" s="12">
        <v>-128.74292841021361</v>
      </c>
      <c r="AX193" s="12">
        <v>-450.34778166394403</v>
      </c>
      <c r="AY193" s="12">
        <v>-681.33167463983682</v>
      </c>
      <c r="AZ193" s="14">
        <v>-5.8935748054444348E-2</v>
      </c>
      <c r="BA193" s="14">
        <v>-0.20615954386601076</v>
      </c>
      <c r="BB193" s="14">
        <v>-0.31189901001894915</v>
      </c>
      <c r="BC193" s="12">
        <v>-126.57213728797706</v>
      </c>
      <c r="BD193" s="12">
        <v>-414.83911380396376</v>
      </c>
      <c r="BE193" s="12">
        <v>-533.14308858448499</v>
      </c>
      <c r="BF193" s="14">
        <v>-6.7773130482073896E-2</v>
      </c>
      <c r="BG193" s="14">
        <v>-0.22212586428035719</v>
      </c>
      <c r="BH193" s="14">
        <v>-0.28547180194992561</v>
      </c>
      <c r="BI193" s="12">
        <v>-255.90497343259631</v>
      </c>
      <c r="BJ193" s="12">
        <v>-518.41041310442097</v>
      </c>
      <c r="BK193" s="12">
        <v>-698.45592544442343</v>
      </c>
      <c r="BL193" s="14">
        <v>-0.12723809323057589</v>
      </c>
      <c r="BM193" s="14">
        <v>-0.25775799348290307</v>
      </c>
      <c r="BN193" s="27">
        <v>-0.34727812815468195</v>
      </c>
      <c r="BO193" s="20">
        <v>4.2</v>
      </c>
      <c r="BP193" s="13">
        <v>1.2542180547675218E-4</v>
      </c>
      <c r="BQ193" s="21">
        <v>0</v>
      </c>
      <c r="BR193" s="13">
        <v>0</v>
      </c>
      <c r="BS193" s="21">
        <v>65.100000000000009</v>
      </c>
      <c r="BT193" s="13">
        <v>1.944037984889659E-3</v>
      </c>
      <c r="BU193" s="21">
        <v>65.100000000000009</v>
      </c>
      <c r="BV193" s="18">
        <v>1.944037984889659E-3</v>
      </c>
    </row>
    <row r="194" spans="2:74" ht="14.25" customHeight="1" x14ac:dyDescent="0.2">
      <c r="B194" s="6">
        <v>29427</v>
      </c>
      <c r="C194" s="9" t="s">
        <v>71</v>
      </c>
      <c r="D194" s="9" t="s">
        <v>60</v>
      </c>
      <c r="E194" s="22" t="s">
        <v>76</v>
      </c>
      <c r="F194" s="9" t="s">
        <v>269</v>
      </c>
      <c r="G194" s="22">
        <v>0</v>
      </c>
      <c r="H194" s="11">
        <v>17940.999999999996</v>
      </c>
      <c r="I194" s="12">
        <v>6229.9218576560143</v>
      </c>
      <c r="J194" s="14">
        <v>0.34724496168864699</v>
      </c>
      <c r="K194" s="14">
        <v>0.15655887194005544</v>
      </c>
      <c r="L194" s="15">
        <v>1.2505562074047889</v>
      </c>
      <c r="M194" s="14">
        <v>-3.183854082348514E-2</v>
      </c>
      <c r="N194" s="16">
        <v>-116.076550606772</v>
      </c>
      <c r="O194" s="14">
        <v>-0.18691876104150085</v>
      </c>
      <c r="P194" s="12">
        <v>-43.975840096183788</v>
      </c>
      <c r="Q194" s="14">
        <v>-4.7716840382143855E-2</v>
      </c>
      <c r="R194" s="19">
        <v>172.21941932413102</v>
      </c>
      <c r="S194" s="14">
        <v>0.34375133597630947</v>
      </c>
      <c r="T194" s="19">
        <v>39.568227248816015</v>
      </c>
      <c r="U194" s="14">
        <v>0.10358174672464926</v>
      </c>
      <c r="V194" s="12">
        <v>-108.11280342693999</v>
      </c>
      <c r="W194" s="14">
        <v>-0.11972624964223699</v>
      </c>
      <c r="X194" s="12">
        <v>-49.86123093108904</v>
      </c>
      <c r="Y194" s="14">
        <v>-5.2320284292853181E-2</v>
      </c>
      <c r="Z194" s="12">
        <v>-183.45711967510579</v>
      </c>
      <c r="AA194" s="23">
        <v>-1.3874260492620083E-2</v>
      </c>
      <c r="AB194" s="17">
        <v>-1833.8431955607211</v>
      </c>
      <c r="AC194" s="12">
        <v>-6944.592966211123</v>
      </c>
      <c r="AD194" s="12">
        <v>-10137.263195091669</v>
      </c>
      <c r="AE194" s="14">
        <v>-0.10221521629567587</v>
      </c>
      <c r="AF194" s="14">
        <v>-0.38707948086567778</v>
      </c>
      <c r="AG194" s="14">
        <v>-0.56503334234946057</v>
      </c>
      <c r="AH194" s="14">
        <v>0.3924348767016842</v>
      </c>
      <c r="AI194" s="14">
        <v>0.47765707061013429</v>
      </c>
      <c r="AJ194" s="14">
        <v>0.46889081317754572</v>
      </c>
      <c r="AK194" s="19">
        <v>91.088236908806721</v>
      </c>
      <c r="AL194" s="19">
        <v>-977.410286659745</v>
      </c>
      <c r="AM194" s="19">
        <v>-2570.8213613790067</v>
      </c>
      <c r="AN194" s="14">
        <v>1.4621088191799192E-2</v>
      </c>
      <c r="AO194" s="14">
        <v>-0.15688965431542223</v>
      </c>
      <c r="AP194" s="14">
        <v>-0.4126570798347492</v>
      </c>
      <c r="AQ194" s="12">
        <v>-129.74655069821438</v>
      </c>
      <c r="AR194" s="12">
        <v>-251.54582127380655</v>
      </c>
      <c r="AS194" s="12">
        <v>-330.77800861477948</v>
      </c>
      <c r="AT194" s="14">
        <v>-0.25696281456948022</v>
      </c>
      <c r="AU194" s="14">
        <v>-0.49818605488830414</v>
      </c>
      <c r="AV194" s="14">
        <v>-0.65510526201997354</v>
      </c>
      <c r="AW194" s="12">
        <v>-212.74379089028787</v>
      </c>
      <c r="AX194" s="12">
        <v>-449.38082989794685</v>
      </c>
      <c r="AY194" s="12">
        <v>-587.23440126149353</v>
      </c>
      <c r="AZ194" s="14">
        <v>-0.24240876745417272</v>
      </c>
      <c r="BA194" s="14">
        <v>-0.51204245556229577</v>
      </c>
      <c r="BB194" s="14">
        <v>-0.66911831748780937</v>
      </c>
      <c r="BC194" s="12">
        <v>-303.74911409466256</v>
      </c>
      <c r="BD194" s="12">
        <v>-414.28265242832219</v>
      </c>
      <c r="BE194" s="12">
        <v>-547.82798098664534</v>
      </c>
      <c r="BF194" s="14">
        <v>-0.38212857799722311</v>
      </c>
      <c r="BG194" s="14">
        <v>-0.52118420602871596</v>
      </c>
      <c r="BH194" s="14">
        <v>-0.68918958985432999</v>
      </c>
      <c r="BI194" s="12">
        <v>-317.01784910122694</v>
      </c>
      <c r="BJ194" s="12">
        <v>-469.94050849092753</v>
      </c>
      <c r="BK194" s="12">
        <v>-628.5093400750784</v>
      </c>
      <c r="BL194" s="14">
        <v>-0.35101787229005332</v>
      </c>
      <c r="BM194" s="14">
        <v>-0.52034141882250462</v>
      </c>
      <c r="BN194" s="27">
        <v>-0.69591668700374665</v>
      </c>
      <c r="BO194" s="20">
        <v>151.9</v>
      </c>
      <c r="BP194" s="13">
        <v>8.466640655481859E-3</v>
      </c>
      <c r="BQ194" s="21">
        <v>109.2</v>
      </c>
      <c r="BR194" s="13">
        <v>6.0866172454155298E-3</v>
      </c>
      <c r="BS194" s="21">
        <v>116.20000000000002</v>
      </c>
      <c r="BT194" s="13">
        <v>6.4767850175575523E-3</v>
      </c>
      <c r="BU194" s="21">
        <v>151.9</v>
      </c>
      <c r="BV194" s="18">
        <v>8.466640655481859E-3</v>
      </c>
    </row>
    <row r="195" spans="2:74" ht="14.25" customHeight="1" x14ac:dyDescent="0.2">
      <c r="B195" s="6">
        <v>29441</v>
      </c>
      <c r="C195" s="9" t="s">
        <v>71</v>
      </c>
      <c r="D195" s="9" t="s">
        <v>60</v>
      </c>
      <c r="E195" s="22" t="s">
        <v>76</v>
      </c>
      <c r="F195" s="9" t="s">
        <v>270</v>
      </c>
      <c r="G195" s="22">
        <v>1</v>
      </c>
      <c r="H195" s="11">
        <v>7399</v>
      </c>
      <c r="I195" s="12">
        <v>3389.4891222805709</v>
      </c>
      <c r="J195" s="14">
        <v>0.45810097611576844</v>
      </c>
      <c r="K195" s="14">
        <v>0.25777666879214745</v>
      </c>
      <c r="L195" s="15">
        <v>1.0533600823045262</v>
      </c>
      <c r="M195" s="14">
        <v>-0.14383244619301083</v>
      </c>
      <c r="N195" s="16">
        <v>-44.984746186546602</v>
      </c>
      <c r="O195" s="14">
        <v>-0.26002743460431565</v>
      </c>
      <c r="P195" s="12">
        <v>-65.373743435858984</v>
      </c>
      <c r="Q195" s="14">
        <v>-0.23999171599067182</v>
      </c>
      <c r="R195" s="19">
        <v>85</v>
      </c>
      <c r="S195" s="14">
        <v>0.45945945945945943</v>
      </c>
      <c r="T195" s="19">
        <v>73.973993498374995</v>
      </c>
      <c r="U195" s="14">
        <v>0.41558423313693815</v>
      </c>
      <c r="V195" s="12">
        <v>-75</v>
      </c>
      <c r="W195" s="14">
        <v>-0.2232142857142857</v>
      </c>
      <c r="X195" s="12">
        <v>-63.931482870716991</v>
      </c>
      <c r="Y195" s="14">
        <v>-0.18914639902578989</v>
      </c>
      <c r="Z195" s="12">
        <v>-546.40532908727255</v>
      </c>
      <c r="AA195" s="23">
        <v>-0.10429555115732447</v>
      </c>
      <c r="AB195" s="17">
        <v>-2079.9443112426961</v>
      </c>
      <c r="AC195" s="12">
        <v>-5238.2748241308809</v>
      </c>
      <c r="AD195" s="12">
        <v>-6460.9356639464459</v>
      </c>
      <c r="AE195" s="14">
        <v>-0.28111154361977242</v>
      </c>
      <c r="AF195" s="14">
        <v>-0.70797064794308429</v>
      </c>
      <c r="AG195" s="14">
        <v>-0.87321741640038475</v>
      </c>
      <c r="AH195" s="14">
        <v>0.58703511895503302</v>
      </c>
      <c r="AI195" s="14">
        <v>0.70458729555321997</v>
      </c>
      <c r="AJ195" s="14">
        <v>0.77946412238034812</v>
      </c>
      <c r="AK195" s="19">
        <v>-267.01663330248175</v>
      </c>
      <c r="AL195" s="19">
        <v>-1867.0696141811927</v>
      </c>
      <c r="AM195" s="19">
        <v>-2658.3016278422838</v>
      </c>
      <c r="AN195" s="14">
        <v>-7.8777840456034087E-2</v>
      </c>
      <c r="AO195" s="14">
        <v>-0.55084101079072378</v>
      </c>
      <c r="AP195" s="14">
        <v>-0.78427796400588012</v>
      </c>
      <c r="AQ195" s="12">
        <v>-71.126439318479527</v>
      </c>
      <c r="AR195" s="12">
        <v>-112.65386340042033</v>
      </c>
      <c r="AS195" s="12">
        <v>-122.9045304262298</v>
      </c>
      <c r="AT195" s="14">
        <v>-0.55560909500774425</v>
      </c>
      <c r="AU195" s="14">
        <v>-0.88000343743865073</v>
      </c>
      <c r="AV195" s="14">
        <v>-0.96007723115035137</v>
      </c>
      <c r="AW195" s="12">
        <v>-82.40093347014016</v>
      </c>
      <c r="AX195" s="12">
        <v>-179.16075103893459</v>
      </c>
      <c r="AY195" s="12">
        <v>-196.6031508594406</v>
      </c>
      <c r="AZ195" s="14">
        <v>-0.39802165598550854</v>
      </c>
      <c r="BA195" s="14">
        <v>-0.86540110424798655</v>
      </c>
      <c r="BB195" s="14">
        <v>-0.949653218496606</v>
      </c>
      <c r="BC195" s="12">
        <v>-138.62265142224157</v>
      </c>
      <c r="BD195" s="12">
        <v>-229.83599204839857</v>
      </c>
      <c r="BE195" s="12">
        <v>-251.34006438430168</v>
      </c>
      <c r="BF195" s="14">
        <v>-0.53112126981701757</v>
      </c>
      <c r="BG195" s="14">
        <v>-0.88059767068351946</v>
      </c>
      <c r="BH195" s="14">
        <v>-0.9629887524302746</v>
      </c>
      <c r="BI195" s="12">
        <v>-144.64483089797687</v>
      </c>
      <c r="BJ195" s="12">
        <v>-241.97995091548032</v>
      </c>
      <c r="BK195" s="12">
        <v>-263.48267305593055</v>
      </c>
      <c r="BL195" s="14">
        <v>-0.5277688674826716</v>
      </c>
      <c r="BM195" s="14">
        <v>-0.88291772236405419</v>
      </c>
      <c r="BN195" s="27">
        <v>-0.96137519119586101</v>
      </c>
      <c r="BO195" s="20">
        <v>175.70000000000002</v>
      </c>
      <c r="BP195" s="13">
        <v>2.3746452223273418E-2</v>
      </c>
      <c r="BQ195" s="21">
        <v>84.7</v>
      </c>
      <c r="BR195" s="13">
        <v>1.1447492904446547E-2</v>
      </c>
      <c r="BS195" s="21">
        <v>76.3</v>
      </c>
      <c r="BT195" s="13">
        <v>1.0312204351939452E-2</v>
      </c>
      <c r="BU195" s="21">
        <v>175.70000000000002</v>
      </c>
      <c r="BV195" s="18">
        <v>2.3746452223273418E-2</v>
      </c>
    </row>
    <row r="196" spans="2:74" ht="14.25" customHeight="1" x14ac:dyDescent="0.2">
      <c r="B196" s="6">
        <v>29442</v>
      </c>
      <c r="C196" s="9" t="s">
        <v>71</v>
      </c>
      <c r="D196" s="9" t="s">
        <v>60</v>
      </c>
      <c r="E196" s="22" t="s">
        <v>76</v>
      </c>
      <c r="F196" s="9" t="s">
        <v>271</v>
      </c>
      <c r="G196" s="22">
        <v>0</v>
      </c>
      <c r="H196" s="11">
        <v>18069</v>
      </c>
      <c r="I196" s="12">
        <v>5305.6213731470025</v>
      </c>
      <c r="J196" s="14">
        <v>0.29363115685134777</v>
      </c>
      <c r="K196" s="14">
        <v>0.14617637350353563</v>
      </c>
      <c r="L196" s="15">
        <v>1.2123873360905191</v>
      </c>
      <c r="M196" s="14">
        <v>-5.7728410513141593E-2</v>
      </c>
      <c r="N196" s="16">
        <v>-154.12121496521399</v>
      </c>
      <c r="O196" s="14">
        <v>-0.23296076081576345</v>
      </c>
      <c r="P196" s="12">
        <v>-129.18434546796675</v>
      </c>
      <c r="Q196" s="14">
        <v>-0.1189054713832739</v>
      </c>
      <c r="R196" s="19">
        <v>140.95365879493301</v>
      </c>
      <c r="S196" s="14">
        <v>0.26279218097806412</v>
      </c>
      <c r="T196" s="19">
        <v>103.872969118132</v>
      </c>
      <c r="U196" s="14">
        <v>0.21499014633298619</v>
      </c>
      <c r="V196" s="12">
        <v>-60.953948982994007</v>
      </c>
      <c r="W196" s="14">
        <v>-6.520027507111803E-2</v>
      </c>
      <c r="X196" s="12">
        <v>-70.727219239806004</v>
      </c>
      <c r="Y196" s="14">
        <v>-7.1557073530349125E-2</v>
      </c>
      <c r="Z196" s="12">
        <v>-523.78526982444237</v>
      </c>
      <c r="AA196" s="23">
        <v>-3.6602555676712334E-2</v>
      </c>
      <c r="AB196" s="17">
        <v>-2411.0703877627511</v>
      </c>
      <c r="AC196" s="12">
        <v>-7934.6430765038604</v>
      </c>
      <c r="AD196" s="12">
        <v>-11479.765925425329</v>
      </c>
      <c r="AE196" s="14">
        <v>-0.1334368469623527</v>
      </c>
      <c r="AF196" s="14">
        <v>-0.43913017192450388</v>
      </c>
      <c r="AG196" s="14">
        <v>-0.63532934448089706</v>
      </c>
      <c r="AH196" s="14">
        <v>0.38383541069247662</v>
      </c>
      <c r="AI196" s="14">
        <v>0.4893146390012007</v>
      </c>
      <c r="AJ196" s="14">
        <v>0.51183414138797301</v>
      </c>
      <c r="AK196" s="19">
        <v>704.44647015997271</v>
      </c>
      <c r="AL196" s="19">
        <v>-346.73217361716979</v>
      </c>
      <c r="AM196" s="19">
        <v>-1933.0264081827008</v>
      </c>
      <c r="AN196" s="14">
        <v>0.13277360380922421</v>
      </c>
      <c r="AO196" s="14">
        <v>-6.535185027941548E-2</v>
      </c>
      <c r="AP196" s="14">
        <v>-0.36433553626088022</v>
      </c>
      <c r="AQ196" s="12">
        <v>-132.88837337082362</v>
      </c>
      <c r="AR196" s="12">
        <v>-317.55449557020614</v>
      </c>
      <c r="AS196" s="12">
        <v>-390.12421185607371</v>
      </c>
      <c r="AT196" s="14">
        <v>-0.26187241653589965</v>
      </c>
      <c r="AU196" s="14">
        <v>-0.6257790732734374</v>
      </c>
      <c r="AV196" s="14">
        <v>-0.76878636946536449</v>
      </c>
      <c r="AW196" s="12">
        <v>-334.27557166399731</v>
      </c>
      <c r="AX196" s="12">
        <v>-616.02133318048891</v>
      </c>
      <c r="AY196" s="12">
        <v>-760.01301945844</v>
      </c>
      <c r="AZ196" s="14">
        <v>-0.34919987986180101</v>
      </c>
      <c r="BA196" s="14">
        <v>-0.64352466579627676</v>
      </c>
      <c r="BB196" s="14">
        <v>-0.7939451087232291</v>
      </c>
      <c r="BC196" s="12">
        <v>-211.76450275174511</v>
      </c>
      <c r="BD196" s="12">
        <v>-503.8556491330761</v>
      </c>
      <c r="BE196" s="12">
        <v>-653.34683650491888</v>
      </c>
      <c r="BF196" s="14">
        <v>-0.24231604257332429</v>
      </c>
      <c r="BG196" s="14">
        <v>-0.57654755796948254</v>
      </c>
      <c r="BH196" s="14">
        <v>-0.74760603308133045</v>
      </c>
      <c r="BI196" s="12">
        <v>-301.02387237822154</v>
      </c>
      <c r="BJ196" s="12">
        <v>-578.41784575253905</v>
      </c>
      <c r="BK196" s="12">
        <v>-713.54545146327996</v>
      </c>
      <c r="BL196" s="14">
        <v>-0.32802860265082789</v>
      </c>
      <c r="BM196" s="14">
        <v>-0.63030747758141792</v>
      </c>
      <c r="BN196" s="27">
        <v>-0.77755732634143016</v>
      </c>
      <c r="BO196" s="20">
        <v>191.79999999999998</v>
      </c>
      <c r="BP196" s="13">
        <v>1.0614865238806795E-2</v>
      </c>
      <c r="BQ196" s="21">
        <v>127.39999999999999</v>
      </c>
      <c r="BR196" s="13">
        <v>7.0507499031490393E-3</v>
      </c>
      <c r="BS196" s="21">
        <v>177.1</v>
      </c>
      <c r="BT196" s="13">
        <v>9.8013171730588298E-3</v>
      </c>
      <c r="BU196" s="21">
        <v>191.79999999999998</v>
      </c>
      <c r="BV196" s="18">
        <v>1.0614865238806795E-2</v>
      </c>
    </row>
    <row r="197" spans="2:74" ht="14.25" customHeight="1" x14ac:dyDescent="0.2">
      <c r="B197" s="6">
        <v>29443</v>
      </c>
      <c r="C197" s="9" t="s">
        <v>71</v>
      </c>
      <c r="D197" s="9" t="s">
        <v>60</v>
      </c>
      <c r="E197" s="22" t="s">
        <v>76</v>
      </c>
      <c r="F197" s="9" t="s">
        <v>272</v>
      </c>
      <c r="G197" s="22">
        <v>1</v>
      </c>
      <c r="H197" s="11">
        <v>5664</v>
      </c>
      <c r="I197" s="12">
        <v>2373</v>
      </c>
      <c r="J197" s="14">
        <v>0.41896186440677968</v>
      </c>
      <c r="K197" s="14">
        <v>0.23852401129943504</v>
      </c>
      <c r="L197" s="15">
        <v>0.98777506112469438</v>
      </c>
      <c r="M197" s="14">
        <v>-0.19316239316239314</v>
      </c>
      <c r="N197" s="16">
        <v>-35</v>
      </c>
      <c r="O197" s="14">
        <v>-0.25735294117647056</v>
      </c>
      <c r="P197" s="12">
        <v>-107.4</v>
      </c>
      <c r="Q197" s="14">
        <v>-0.38494623655913984</v>
      </c>
      <c r="R197" s="19">
        <v>77</v>
      </c>
      <c r="S197" s="14">
        <v>0.38888888888888884</v>
      </c>
      <c r="T197" s="19">
        <v>66</v>
      </c>
      <c r="U197" s="14">
        <v>0.38596491228070173</v>
      </c>
      <c r="V197" s="12">
        <v>-78</v>
      </c>
      <c r="W197" s="14">
        <v>-0.29770992366412219</v>
      </c>
      <c r="X197" s="12">
        <v>-61</v>
      </c>
      <c r="Y197" s="14">
        <v>-0.23828125</v>
      </c>
      <c r="Z197" s="12">
        <v>-699.75607000000036</v>
      </c>
      <c r="AA197" s="23">
        <v>-0.15818143200648949</v>
      </c>
      <c r="AB197" s="17">
        <v>-1928.4626941508404</v>
      </c>
      <c r="AC197" s="12">
        <v>-4348.0523545024935</v>
      </c>
      <c r="AD197" s="12">
        <v>-5150.9413406499525</v>
      </c>
      <c r="AE197" s="14">
        <v>-0.34047717057747884</v>
      </c>
      <c r="AF197" s="14">
        <v>-0.76766461061131586</v>
      </c>
      <c r="AG197" s="14">
        <v>-0.90941760957802831</v>
      </c>
      <c r="AH197" s="14">
        <v>0.53442613896828683</v>
      </c>
      <c r="AI197" s="14">
        <v>0.67316343138367984</v>
      </c>
      <c r="AJ197" s="14">
        <v>0.72242988172894274</v>
      </c>
      <c r="AK197" s="19">
        <v>-376.63122066303731</v>
      </c>
      <c r="AL197" s="19">
        <v>-1487.1521674356241</v>
      </c>
      <c r="AM197" s="19">
        <v>-2002.3510934057351</v>
      </c>
      <c r="AN197" s="14">
        <v>-0.15871522151834694</v>
      </c>
      <c r="AO197" s="14">
        <v>-0.62669707856537049</v>
      </c>
      <c r="AP197" s="14">
        <v>-0.84380577050389172</v>
      </c>
      <c r="AQ197" s="12">
        <v>-49.883443562884494</v>
      </c>
      <c r="AR197" s="12">
        <v>-89.411108344639501</v>
      </c>
      <c r="AS197" s="12">
        <v>-97.023374869009757</v>
      </c>
      <c r="AT197" s="14">
        <v>-0.49389548082063861</v>
      </c>
      <c r="AU197" s="14">
        <v>-0.88525849846177729</v>
      </c>
      <c r="AV197" s="14">
        <v>-0.96062747395059156</v>
      </c>
      <c r="AW197" s="12">
        <v>-76.122900097390655</v>
      </c>
      <c r="AX197" s="12">
        <v>-150.20822972646528</v>
      </c>
      <c r="AY197" s="12">
        <v>-163.88123857758677</v>
      </c>
      <c r="AZ197" s="14">
        <v>-0.44360664392418803</v>
      </c>
      <c r="BA197" s="14">
        <v>-0.8753393340703105</v>
      </c>
      <c r="BB197" s="14">
        <v>-0.95501887282975984</v>
      </c>
      <c r="BC197" s="12">
        <v>-89.485781302896967</v>
      </c>
      <c r="BD197" s="12">
        <v>-164.06314261743245</v>
      </c>
      <c r="BE197" s="12">
        <v>-177.25253539311137</v>
      </c>
      <c r="BF197" s="14">
        <v>-0.48633576795052702</v>
      </c>
      <c r="BG197" s="14">
        <v>-0.89164751422517641</v>
      </c>
      <c r="BH197" s="14">
        <v>-0.96332899670169225</v>
      </c>
      <c r="BI197" s="12">
        <v>-81.391544117647058</v>
      </c>
      <c r="BJ197" s="12">
        <v>-172.00201788805708</v>
      </c>
      <c r="BK197" s="12">
        <v>-186.40223076048466</v>
      </c>
      <c r="BL197" s="14">
        <v>-0.41739253393665154</v>
      </c>
      <c r="BM197" s="14">
        <v>-0.88206163019516459</v>
      </c>
      <c r="BN197" s="27">
        <v>-0.95590887569479321</v>
      </c>
      <c r="BO197" s="20">
        <v>167.29999999999998</v>
      </c>
      <c r="BP197" s="13">
        <v>2.9537429378531072E-2</v>
      </c>
      <c r="BQ197" s="21">
        <v>70.7</v>
      </c>
      <c r="BR197" s="13">
        <v>1.2482344632768361E-2</v>
      </c>
      <c r="BS197" s="21">
        <v>69.3</v>
      </c>
      <c r="BT197" s="13">
        <v>1.2235169491525423E-2</v>
      </c>
      <c r="BU197" s="21">
        <v>167.29999999999998</v>
      </c>
      <c r="BV197" s="18">
        <v>2.9537429378531072E-2</v>
      </c>
    </row>
    <row r="198" spans="2:74" ht="14.25" customHeight="1" x14ac:dyDescent="0.2">
      <c r="B198" s="6">
        <v>29444</v>
      </c>
      <c r="C198" s="9" t="s">
        <v>71</v>
      </c>
      <c r="D198" s="9" t="s">
        <v>60</v>
      </c>
      <c r="E198" s="22" t="s">
        <v>76</v>
      </c>
      <c r="F198" s="9" t="s">
        <v>273</v>
      </c>
      <c r="G198" s="22">
        <v>1</v>
      </c>
      <c r="H198" s="11">
        <v>660</v>
      </c>
      <c r="I198" s="12">
        <v>326</v>
      </c>
      <c r="J198" s="14">
        <v>0.49393939393939396</v>
      </c>
      <c r="K198" s="14">
        <v>0.28030303030303028</v>
      </c>
      <c r="L198" s="15">
        <v>1.3793103448275863</v>
      </c>
      <c r="M198" s="14">
        <v>-0.2142857142857143</v>
      </c>
      <c r="N198" s="16">
        <v>-11</v>
      </c>
      <c r="O198" s="14">
        <v>-0.52380952380952384</v>
      </c>
      <c r="P198" s="12">
        <v>-14.399999999999995</v>
      </c>
      <c r="Q198" s="14">
        <v>-0.51063829787234027</v>
      </c>
      <c r="R198" s="19">
        <v>5</v>
      </c>
      <c r="S198" s="14">
        <v>0.38461538461538458</v>
      </c>
      <c r="T198" s="19">
        <v>6</v>
      </c>
      <c r="U198" s="14">
        <v>0.54545454545454541</v>
      </c>
      <c r="V198" s="12">
        <v>-12</v>
      </c>
      <c r="W198" s="14">
        <v>-0.38709677419354838</v>
      </c>
      <c r="X198" s="12">
        <v>-2</v>
      </c>
      <c r="Y198" s="14">
        <v>-0.11111111111111116</v>
      </c>
      <c r="Z198" s="12">
        <v>-70.614270000000033</v>
      </c>
      <c r="AA198" s="23">
        <v>-0.14941205647472311</v>
      </c>
      <c r="AB198" s="17">
        <v>-199.54451499733574</v>
      </c>
      <c r="AC198" s="12">
        <v>-499.34788577865538</v>
      </c>
      <c r="AD198" s="12">
        <v>-604.72833931577475</v>
      </c>
      <c r="AE198" s="14">
        <v>-0.30234017423838744</v>
      </c>
      <c r="AF198" s="14">
        <v>-0.75658770572523548</v>
      </c>
      <c r="AG198" s="14">
        <v>-0.91625505956935571</v>
      </c>
      <c r="AH198" s="14">
        <v>0.68690982432051306</v>
      </c>
      <c r="AI198" s="14">
        <v>0.83787717724957211</v>
      </c>
      <c r="AJ198" s="14">
        <v>0.88378375231377637</v>
      </c>
      <c r="AK198" s="19">
        <v>-9.7086036894032759</v>
      </c>
      <c r="AL198" s="19">
        <v>-191.39326001704393</v>
      </c>
      <c r="AM198" s="19">
        <v>-277.15180432388155</v>
      </c>
      <c r="AN198" s="14">
        <v>-2.978099291227998E-2</v>
      </c>
      <c r="AO198" s="14">
        <v>-0.58709588962283421</v>
      </c>
      <c r="AP198" s="14">
        <v>-0.85015890896896185</v>
      </c>
      <c r="AQ198" s="12">
        <v>-4.6636658360796215</v>
      </c>
      <c r="AR198" s="12">
        <v>-9.4800334651450076</v>
      </c>
      <c r="AS198" s="12">
        <v>-9.87099064209775</v>
      </c>
      <c r="AT198" s="14">
        <v>-0.46636658360796213</v>
      </c>
      <c r="AU198" s="14">
        <v>-0.9480033465145008</v>
      </c>
      <c r="AV198" s="14">
        <v>-0.98709906420977489</v>
      </c>
      <c r="AW198" s="12">
        <v>-7.5805529995146976</v>
      </c>
      <c r="AX198" s="12">
        <v>-12.914869729253949</v>
      </c>
      <c r="AY198" s="12">
        <v>-13.614594918768779</v>
      </c>
      <c r="AZ198" s="14">
        <v>-0.54931543474744182</v>
      </c>
      <c r="BA198" s="14">
        <v>-0.93586012530825713</v>
      </c>
      <c r="BB198" s="14">
        <v>-0.98656484918614329</v>
      </c>
      <c r="BC198" s="12">
        <v>-10.344169246646025</v>
      </c>
      <c r="BD198" s="12">
        <v>-17.357280834061026</v>
      </c>
      <c r="BE198" s="12">
        <v>-18.53904102605577</v>
      </c>
      <c r="BF198" s="14">
        <v>-0.54442996034979085</v>
      </c>
      <c r="BG198" s="14">
        <v>-0.91354109652952764</v>
      </c>
      <c r="BH198" s="14">
        <v>-0.97573900137135627</v>
      </c>
      <c r="BI198" s="12">
        <v>-5.155555555555555</v>
      </c>
      <c r="BJ198" s="12">
        <v>-15.005439005439005</v>
      </c>
      <c r="BK198" s="12">
        <v>-15.726255363100787</v>
      </c>
      <c r="BL198" s="14">
        <v>-0.32222222222222219</v>
      </c>
      <c r="BM198" s="14">
        <v>-0.9378399378399378</v>
      </c>
      <c r="BN198" s="27">
        <v>-0.98289096019379918</v>
      </c>
      <c r="BO198" s="20">
        <v>19.599999999999998</v>
      </c>
      <c r="BP198" s="13">
        <v>2.9696969696969694E-2</v>
      </c>
      <c r="BQ198" s="21">
        <v>11.200000000000001</v>
      </c>
      <c r="BR198" s="13">
        <v>1.6969696969696971E-2</v>
      </c>
      <c r="BS198" s="21">
        <v>6.3</v>
      </c>
      <c r="BT198" s="13">
        <v>9.5454545454545445E-3</v>
      </c>
      <c r="BU198" s="21">
        <v>19.599999999999998</v>
      </c>
      <c r="BV198" s="18">
        <v>2.9696969696969694E-2</v>
      </c>
    </row>
    <row r="199" spans="2:74" ht="14.25" customHeight="1" x14ac:dyDescent="0.2">
      <c r="B199" s="6">
        <v>29446</v>
      </c>
      <c r="C199" s="9" t="s">
        <v>71</v>
      </c>
      <c r="D199" s="9" t="s">
        <v>60</v>
      </c>
      <c r="E199" s="22" t="s">
        <v>76</v>
      </c>
      <c r="F199" s="9" t="s">
        <v>274</v>
      </c>
      <c r="G199" s="22">
        <v>1</v>
      </c>
      <c r="H199" s="11">
        <v>1354</v>
      </c>
      <c r="I199" s="12">
        <v>627</v>
      </c>
      <c r="J199" s="14">
        <v>0.46307237813884788</v>
      </c>
      <c r="K199" s="14">
        <v>0.29468242245199411</v>
      </c>
      <c r="L199" s="15">
        <v>1.8620689655172413</v>
      </c>
      <c r="M199" s="14">
        <v>-0.138676844783715</v>
      </c>
      <c r="N199" s="16">
        <v>-8</v>
      </c>
      <c r="O199" s="14">
        <v>-0.22857142857142854</v>
      </c>
      <c r="P199" s="12">
        <v>-5.9999999999999929</v>
      </c>
      <c r="Q199" s="14">
        <v>-0.10101010101010088</v>
      </c>
      <c r="R199" s="19">
        <v>-3</v>
      </c>
      <c r="S199" s="14">
        <v>-0.60000000000000009</v>
      </c>
      <c r="T199" s="19">
        <v>10</v>
      </c>
      <c r="U199" s="14">
        <v>0.52631578947368429</v>
      </c>
      <c r="V199" s="12">
        <v>-8</v>
      </c>
      <c r="W199" s="14">
        <v>-0.15686274509803921</v>
      </c>
      <c r="X199" s="12">
        <v>2</v>
      </c>
      <c r="Y199" s="14">
        <v>6.25E-2</v>
      </c>
      <c r="Z199" s="12">
        <v>-25.529800000000023</v>
      </c>
      <c r="AA199" s="23">
        <v>-2.9736649793635661E-2</v>
      </c>
      <c r="AB199" s="17">
        <v>-316.05889091592826</v>
      </c>
      <c r="AC199" s="12">
        <v>-861.87995143995727</v>
      </c>
      <c r="AD199" s="12">
        <v>-1097.7663278009463</v>
      </c>
      <c r="AE199" s="14">
        <v>-0.23342606419197065</v>
      </c>
      <c r="AF199" s="14">
        <v>-0.6365435387296583</v>
      </c>
      <c r="AG199" s="14">
        <v>-0.8107579968987787</v>
      </c>
      <c r="AH199" s="14">
        <v>0.5679761664126769</v>
      </c>
      <c r="AI199" s="14">
        <v>0.61026234676919178</v>
      </c>
      <c r="AJ199" s="14">
        <v>0.61952671034892626</v>
      </c>
      <c r="AK199" s="19">
        <v>-37.474187900306902</v>
      </c>
      <c r="AL199" s="19">
        <v>-326.67766427357969</v>
      </c>
      <c r="AM199" s="19">
        <v>-468.2563959818952</v>
      </c>
      <c r="AN199" s="14">
        <v>-5.9767444817076409E-2</v>
      </c>
      <c r="AO199" s="14">
        <v>-0.52101700841081289</v>
      </c>
      <c r="AP199" s="14">
        <v>-0.74682040826458562</v>
      </c>
      <c r="AQ199" s="12">
        <v>-10.665570852344732</v>
      </c>
      <c r="AR199" s="12">
        <v>-23.465511110473219</v>
      </c>
      <c r="AS199" s="12">
        <v>-25.495197810879894</v>
      </c>
      <c r="AT199" s="14">
        <v>-0.39502114267943456</v>
      </c>
      <c r="AU199" s="14">
        <v>-0.86909300409160073</v>
      </c>
      <c r="AV199" s="14">
        <v>-0.94426658558814425</v>
      </c>
      <c r="AW199" s="12">
        <v>-18.706357671710705</v>
      </c>
      <c r="AX199" s="12">
        <v>-46.561005231727719</v>
      </c>
      <c r="AY199" s="12">
        <v>-49.766405155532631</v>
      </c>
      <c r="AZ199" s="14">
        <v>-0.35030632344027535</v>
      </c>
      <c r="BA199" s="14">
        <v>-0.87192893692374007</v>
      </c>
      <c r="BB199" s="14">
        <v>-0.93195515272533025</v>
      </c>
      <c r="BC199" s="12">
        <v>-20.500000000000018</v>
      </c>
      <c r="BD199" s="12">
        <v>-18.608963195170094</v>
      </c>
      <c r="BE199" s="12">
        <v>-34.380445764143211</v>
      </c>
      <c r="BF199" s="14">
        <v>-0.47674418604651203</v>
      </c>
      <c r="BG199" s="14">
        <v>-0.43276658593418826</v>
      </c>
      <c r="BH199" s="14">
        <v>-0.79954525032891177</v>
      </c>
      <c r="BI199" s="12">
        <v>-5.0588235294117467</v>
      </c>
      <c r="BJ199" s="12">
        <v>-29.386205825403557</v>
      </c>
      <c r="BK199" s="12">
        <v>-31.516255674895596</v>
      </c>
      <c r="BL199" s="14">
        <v>-0.14878892733563964</v>
      </c>
      <c r="BM199" s="14">
        <v>-0.86430017133539871</v>
      </c>
      <c r="BN199" s="27">
        <v>-0.92694869632045873</v>
      </c>
      <c r="BO199" s="20">
        <v>18.900000000000002</v>
      </c>
      <c r="BP199" s="13">
        <v>1.3958641063515511E-2</v>
      </c>
      <c r="BQ199" s="21">
        <v>6.3</v>
      </c>
      <c r="BR199" s="13">
        <v>4.6528803545051699E-3</v>
      </c>
      <c r="BS199" s="21">
        <v>9.1</v>
      </c>
      <c r="BT199" s="13">
        <v>6.7208271787296894E-3</v>
      </c>
      <c r="BU199" s="21">
        <v>18.900000000000002</v>
      </c>
      <c r="BV199" s="18">
        <v>1.3958641063515511E-2</v>
      </c>
    </row>
    <row r="200" spans="2:74" ht="14.25" customHeight="1" x14ac:dyDescent="0.2">
      <c r="B200" s="6">
        <v>29447</v>
      </c>
      <c r="C200" s="9" t="s">
        <v>71</v>
      </c>
      <c r="D200" s="9" t="s">
        <v>60</v>
      </c>
      <c r="E200" s="22" t="s">
        <v>76</v>
      </c>
      <c r="F200" s="9" t="s">
        <v>275</v>
      </c>
      <c r="G200" s="22">
        <v>1</v>
      </c>
      <c r="H200" s="11">
        <v>449</v>
      </c>
      <c r="I200" s="12">
        <v>204</v>
      </c>
      <c r="J200" s="14">
        <v>0.45434298440979953</v>
      </c>
      <c r="K200" s="14">
        <v>0.30066815144766146</v>
      </c>
      <c r="L200" s="15">
        <v>0.96551724137931039</v>
      </c>
      <c r="M200" s="14">
        <v>-0.14312977099236646</v>
      </c>
      <c r="N200" s="16">
        <v>-3</v>
      </c>
      <c r="O200" s="14">
        <v>-0.30000000000000004</v>
      </c>
      <c r="P200" s="12">
        <v>-4.7999999999999989</v>
      </c>
      <c r="Q200" s="14">
        <v>-0.25806451612903225</v>
      </c>
      <c r="R200" s="19">
        <v>-2</v>
      </c>
      <c r="S200" s="14">
        <v>-0.25</v>
      </c>
      <c r="T200" s="19">
        <v>-1</v>
      </c>
      <c r="U200" s="14">
        <v>-0.16666666666666674</v>
      </c>
      <c r="V200" s="12">
        <v>0</v>
      </c>
      <c r="W200" s="14">
        <v>0</v>
      </c>
      <c r="X200" s="12">
        <v>-2</v>
      </c>
      <c r="Y200" s="14">
        <v>-0.1333333333333333</v>
      </c>
      <c r="Z200" s="12">
        <v>-22.605890000000045</v>
      </c>
      <c r="AA200" s="23">
        <v>-7.7522062397299418E-2</v>
      </c>
      <c r="AB200" s="17">
        <v>-119.3767959216176</v>
      </c>
      <c r="AC200" s="12">
        <v>-290.91855195100743</v>
      </c>
      <c r="AD200" s="12">
        <v>-352.14506460341329</v>
      </c>
      <c r="AE200" s="14">
        <v>-0.26587259670738883</v>
      </c>
      <c r="AF200" s="14">
        <v>-0.64792550545881389</v>
      </c>
      <c r="AG200" s="14">
        <v>-0.78428744900537484</v>
      </c>
      <c r="AH200" s="14">
        <v>0.47486964959070105</v>
      </c>
      <c r="AI200" s="14">
        <v>0.42824099788844311</v>
      </c>
      <c r="AJ200" s="14">
        <v>0.43019282561801669</v>
      </c>
      <c r="AK200" s="19">
        <v>-47.471944582334402</v>
      </c>
      <c r="AL200" s="19">
        <v>-136.30304293984935</v>
      </c>
      <c r="AM200" s="19">
        <v>-162.33370166669189</v>
      </c>
      <c r="AN200" s="14">
        <v>-0.23270561069771767</v>
      </c>
      <c r="AO200" s="14">
        <v>-0.66815217127377124</v>
      </c>
      <c r="AP200" s="14">
        <v>-0.79575343954260735</v>
      </c>
      <c r="AQ200" s="12">
        <v>0.64896087309880812</v>
      </c>
      <c r="AR200" s="12">
        <v>-2.4746095177405687</v>
      </c>
      <c r="AS200" s="12">
        <v>-3.030029398498117</v>
      </c>
      <c r="AT200" s="14">
        <v>9.2708696156972525E-2</v>
      </c>
      <c r="AU200" s="14">
        <v>-0.35351564539150981</v>
      </c>
      <c r="AV200" s="14">
        <v>-0.43286134264258813</v>
      </c>
      <c r="AW200" s="12">
        <v>-7.2230636898845493</v>
      </c>
      <c r="AX200" s="12">
        <v>-8.2594787501075473</v>
      </c>
      <c r="AY200" s="12">
        <v>-9.5838450860473436</v>
      </c>
      <c r="AZ200" s="14">
        <v>-0.52341041231047458</v>
      </c>
      <c r="BA200" s="14">
        <v>-0.5985129529063441</v>
      </c>
      <c r="BB200" s="14">
        <v>-0.69448152797444529</v>
      </c>
      <c r="BC200" s="12">
        <v>4.6666666666666146</v>
      </c>
      <c r="BD200" s="12">
        <v>-20.333333333333339</v>
      </c>
      <c r="BE200" s="12">
        <v>-20.777571646754435</v>
      </c>
      <c r="BF200" s="14">
        <v>0.21212121212120971</v>
      </c>
      <c r="BG200" s="14">
        <v>-0.92424242424242442</v>
      </c>
      <c r="BH200" s="14">
        <v>-0.94443507485247424</v>
      </c>
      <c r="BI200" s="12">
        <v>0.68181818181822251</v>
      </c>
      <c r="BJ200" s="12">
        <v>-4.5858585858585368</v>
      </c>
      <c r="BK200" s="12">
        <v>-4.3987470368776584</v>
      </c>
      <c r="BL200" s="14">
        <v>5.2447552447555612E-2</v>
      </c>
      <c r="BM200" s="14">
        <v>-0.35275835275834899</v>
      </c>
      <c r="BN200" s="27">
        <v>-0.33836515668289679</v>
      </c>
      <c r="BO200" s="20">
        <v>9.1</v>
      </c>
      <c r="BP200" s="13">
        <v>2.0267260579064587E-2</v>
      </c>
      <c r="BQ200" s="21">
        <v>0</v>
      </c>
      <c r="BR200" s="13">
        <v>0</v>
      </c>
      <c r="BS200" s="21">
        <v>2.8000000000000003</v>
      </c>
      <c r="BT200" s="13">
        <v>6.2360801781737203E-3</v>
      </c>
      <c r="BU200" s="21">
        <v>9.1</v>
      </c>
      <c r="BV200" s="18">
        <v>2.0267260579064587E-2</v>
      </c>
    </row>
    <row r="201" spans="2:74" ht="14.25" customHeight="1" x14ac:dyDescent="0.2">
      <c r="B201" s="6">
        <v>29449</v>
      </c>
      <c r="C201" s="9" t="s">
        <v>71</v>
      </c>
      <c r="D201" s="9" t="s">
        <v>60</v>
      </c>
      <c r="E201" s="22" t="s">
        <v>76</v>
      </c>
      <c r="F201" s="9" t="s">
        <v>276</v>
      </c>
      <c r="G201" s="22">
        <v>1</v>
      </c>
      <c r="H201" s="11">
        <v>3508</v>
      </c>
      <c r="I201" s="12">
        <v>1409</v>
      </c>
      <c r="J201" s="14">
        <v>0.40165336374002281</v>
      </c>
      <c r="K201" s="14">
        <v>0.25598631698973773</v>
      </c>
      <c r="L201" s="15">
        <v>2.087912087912088</v>
      </c>
      <c r="M201" s="14">
        <v>-0.14584855125395668</v>
      </c>
      <c r="N201" s="16">
        <v>-6</v>
      </c>
      <c r="O201" s="14">
        <v>-5.9405940594059459E-2</v>
      </c>
      <c r="P201" s="12">
        <v>-51.600000000000009</v>
      </c>
      <c r="Q201" s="14">
        <v>-0.30935251798561159</v>
      </c>
      <c r="R201" s="19">
        <v>205</v>
      </c>
      <c r="S201" s="14">
        <v>0.80708661417322836</v>
      </c>
      <c r="T201" s="19">
        <v>29</v>
      </c>
      <c r="U201" s="14">
        <v>0.43283582089552242</v>
      </c>
      <c r="V201" s="12">
        <v>-40</v>
      </c>
      <c r="W201" s="14">
        <v>-0.21164021164021163</v>
      </c>
      <c r="X201" s="12">
        <v>3</v>
      </c>
      <c r="Y201" s="14">
        <v>2.8301886792452935E-2</v>
      </c>
      <c r="Z201" s="12">
        <v>-224.75441000000046</v>
      </c>
      <c r="AA201" s="23">
        <v>-8.9838718421605734E-2</v>
      </c>
      <c r="AB201" s="17">
        <v>-985.42704043506774</v>
      </c>
      <c r="AC201" s="12">
        <v>-2351.3012548862098</v>
      </c>
      <c r="AD201" s="12">
        <v>-2911.668024842963</v>
      </c>
      <c r="AE201" s="14">
        <v>-0.28090850639540133</v>
      </c>
      <c r="AF201" s="14">
        <v>-0.67026831667223763</v>
      </c>
      <c r="AG201" s="14">
        <v>-0.8300079888377887</v>
      </c>
      <c r="AH201" s="14">
        <v>0.476888330982632</v>
      </c>
      <c r="AI201" s="14">
        <v>0.53919573884105998</v>
      </c>
      <c r="AJ201" s="14">
        <v>0.54300047301048782</v>
      </c>
      <c r="AK201" s="19">
        <v>-206.01439153116098</v>
      </c>
      <c r="AL201" s="19">
        <v>-785.312965511843</v>
      </c>
      <c r="AM201" s="19">
        <v>-1085.1914554184505</v>
      </c>
      <c r="AN201" s="14">
        <v>-0.14621319484113626</v>
      </c>
      <c r="AO201" s="14">
        <v>-0.55735483712692901</v>
      </c>
      <c r="AP201" s="14">
        <v>-0.77018556097831814</v>
      </c>
      <c r="AQ201" s="12">
        <v>-36.239896100376974</v>
      </c>
      <c r="AR201" s="12">
        <v>-72.972946891299529</v>
      </c>
      <c r="AS201" s="12">
        <v>-83.721653433221647</v>
      </c>
      <c r="AT201" s="14">
        <v>-0.38147259053028393</v>
      </c>
      <c r="AU201" s="14">
        <v>-0.76813628306631088</v>
      </c>
      <c r="AV201" s="14">
        <v>-0.88128056245496467</v>
      </c>
      <c r="AW201" s="12">
        <v>-41.194100589945919</v>
      </c>
      <c r="AX201" s="12">
        <v>-88.069818740845733</v>
      </c>
      <c r="AY201" s="12">
        <v>-100.77729742502356</v>
      </c>
      <c r="AZ201" s="14">
        <v>-0.35758767873216946</v>
      </c>
      <c r="BA201" s="14">
        <v>-0.76449495434761916</v>
      </c>
      <c r="BB201" s="14">
        <v>-0.87480292903666279</v>
      </c>
      <c r="BC201" s="12">
        <v>-28.992929292929404</v>
      </c>
      <c r="BD201" s="12">
        <v>-105.90910329746109</v>
      </c>
      <c r="BE201" s="12">
        <v>-126.88187165405085</v>
      </c>
      <c r="BF201" s="14">
        <v>-0.19458341807335167</v>
      </c>
      <c r="BG201" s="14">
        <v>-0.71079935098967173</v>
      </c>
      <c r="BH201" s="14">
        <v>-0.85155618559765678</v>
      </c>
      <c r="BI201" s="12">
        <v>-38.861454725383638</v>
      </c>
      <c r="BJ201" s="12">
        <v>-84.567733878181656</v>
      </c>
      <c r="BK201" s="12">
        <v>-95.690049945985905</v>
      </c>
      <c r="BL201" s="14">
        <v>-0.35652710757232697</v>
      </c>
      <c r="BM201" s="14">
        <v>-0.7758507695246023</v>
      </c>
      <c r="BN201" s="27">
        <v>-0.87789036647693486</v>
      </c>
      <c r="BO201" s="20">
        <v>60.899999999999991</v>
      </c>
      <c r="BP201" s="13">
        <v>1.7360319270239451E-2</v>
      </c>
      <c r="BQ201" s="21">
        <v>19.599999999999998</v>
      </c>
      <c r="BR201" s="13">
        <v>5.5872291904218918E-3</v>
      </c>
      <c r="BS201" s="21">
        <v>26.599999999999998</v>
      </c>
      <c r="BT201" s="13">
        <v>7.5826681870011393E-3</v>
      </c>
      <c r="BU201" s="21">
        <v>60.899999999999991</v>
      </c>
      <c r="BV201" s="18">
        <v>1.7360319270239451E-2</v>
      </c>
    </row>
    <row r="202" spans="2:74" ht="14.25" customHeight="1" x14ac:dyDescent="0.2">
      <c r="B202" s="6">
        <v>29450</v>
      </c>
      <c r="C202" s="9" t="s">
        <v>71</v>
      </c>
      <c r="D202" s="9" t="s">
        <v>60</v>
      </c>
      <c r="E202" s="22" t="s">
        <v>76</v>
      </c>
      <c r="F202" s="9" t="s">
        <v>277</v>
      </c>
      <c r="G202" s="22">
        <v>1</v>
      </c>
      <c r="H202" s="11">
        <v>895</v>
      </c>
      <c r="I202" s="12">
        <v>424</v>
      </c>
      <c r="J202" s="14">
        <v>0.47374301675977654</v>
      </c>
      <c r="K202" s="14">
        <v>0.30391061452513968</v>
      </c>
      <c r="L202" s="15">
        <v>1.7777777777777777</v>
      </c>
      <c r="M202" s="14">
        <v>-0.13859480269489899</v>
      </c>
      <c r="N202" s="16">
        <v>-6</v>
      </c>
      <c r="O202" s="14">
        <v>-0.27272727272727271</v>
      </c>
      <c r="P202" s="12">
        <v>-27.6</v>
      </c>
      <c r="Q202" s="14">
        <v>-0.48936170212765961</v>
      </c>
      <c r="R202" s="19">
        <v>-10</v>
      </c>
      <c r="S202" s="14">
        <v>-5</v>
      </c>
      <c r="T202" s="19">
        <v>-2</v>
      </c>
      <c r="U202" s="14">
        <v>-0.5</v>
      </c>
      <c r="V202" s="12">
        <v>-2</v>
      </c>
      <c r="W202" s="14">
        <v>-6.0606060606060552E-2</v>
      </c>
      <c r="X202" s="12">
        <v>0</v>
      </c>
      <c r="Y202" s="14">
        <v>0</v>
      </c>
      <c r="Z202" s="12">
        <v>-46.730739999999969</v>
      </c>
      <c r="AA202" s="23">
        <v>-8.145064704045657E-2</v>
      </c>
      <c r="AB202" s="17">
        <v>-199.05289843643141</v>
      </c>
      <c r="AC202" s="12">
        <v>-536.39387516688112</v>
      </c>
      <c r="AD202" s="12">
        <v>-701.76915186551503</v>
      </c>
      <c r="AE202" s="14">
        <v>-0.22240547311333114</v>
      </c>
      <c r="AF202" s="14">
        <v>-0.59932276554958785</v>
      </c>
      <c r="AG202" s="14">
        <v>-0.78409961102292181</v>
      </c>
      <c r="AH202" s="14">
        <v>0.54280995493662765</v>
      </c>
      <c r="AI202" s="14">
        <v>0.62999909525365971</v>
      </c>
      <c r="AJ202" s="14">
        <v>0.61133422390621017</v>
      </c>
      <c r="AK202" s="19">
        <v>-46.232985162002706</v>
      </c>
      <c r="AL202" s="19">
        <v>-198.07846580271416</v>
      </c>
      <c r="AM202" s="19">
        <v>-305.87136942096589</v>
      </c>
      <c r="AN202" s="14">
        <v>-0.10904005934434602</v>
      </c>
      <c r="AO202" s="14">
        <v>-0.46716619293092965</v>
      </c>
      <c r="AP202" s="14">
        <v>-0.72139473920039121</v>
      </c>
      <c r="AQ202" s="12">
        <v>-3.722222222222257</v>
      </c>
      <c r="AR202" s="12">
        <v>-12.049597797565299</v>
      </c>
      <c r="AS202" s="12">
        <v>-12.975369344424072</v>
      </c>
      <c r="AT202" s="14">
        <v>-0.23263888888889106</v>
      </c>
      <c r="AU202" s="14">
        <v>-0.75309986234783122</v>
      </c>
      <c r="AV202" s="14">
        <v>-0.81096058402650451</v>
      </c>
      <c r="AW202" s="12">
        <v>-15.784552845528466</v>
      </c>
      <c r="AX202" s="12">
        <v>-21.508369586184696</v>
      </c>
      <c r="AY202" s="12">
        <v>-25.50652248132856</v>
      </c>
      <c r="AZ202" s="14">
        <v>-0.54807475158084951</v>
      </c>
      <c r="BA202" s="14">
        <v>-0.74681838840919079</v>
      </c>
      <c r="BB202" s="14">
        <v>-0.88564314171279734</v>
      </c>
      <c r="BC202" s="12">
        <v>-5.9780219780219994</v>
      </c>
      <c r="BD202" s="12">
        <v>-24.266376480662206</v>
      </c>
      <c r="BE202" s="12">
        <v>-27.454914858660523</v>
      </c>
      <c r="BF202" s="14">
        <v>-0.19283941864587095</v>
      </c>
      <c r="BG202" s="14">
        <v>-0.78278633808587761</v>
      </c>
      <c r="BH202" s="14">
        <v>-0.88564241479550077</v>
      </c>
      <c r="BI202" s="12">
        <v>-14.000000000000021</v>
      </c>
      <c r="BJ202" s="12">
        <v>-21.000000000000021</v>
      </c>
      <c r="BK202" s="12">
        <v>-21.720645981970058</v>
      </c>
      <c r="BL202" s="14">
        <v>-0.53846153846153921</v>
      </c>
      <c r="BM202" s="14">
        <v>-0.80769230769230849</v>
      </c>
      <c r="BN202" s="27">
        <v>-0.83540946084500223</v>
      </c>
      <c r="BO202" s="20">
        <v>13.299999999999999</v>
      </c>
      <c r="BP202" s="13">
        <v>1.4860335195530726E-2</v>
      </c>
      <c r="BQ202" s="21">
        <v>5.6000000000000005</v>
      </c>
      <c r="BR202" s="13">
        <v>6.2569832402234642E-3</v>
      </c>
      <c r="BS202" s="21">
        <v>5.6000000000000005</v>
      </c>
      <c r="BT202" s="13">
        <v>6.2569832402234642E-3</v>
      </c>
      <c r="BU202" s="21">
        <v>13.299999999999999</v>
      </c>
      <c r="BV202" s="18">
        <v>1.4860335195530726E-2</v>
      </c>
    </row>
    <row r="203" spans="2:74" ht="14.25" customHeight="1" x14ac:dyDescent="0.2">
      <c r="B203" s="6">
        <v>29451</v>
      </c>
      <c r="C203" s="9" t="s">
        <v>71</v>
      </c>
      <c r="D203" s="9" t="s">
        <v>60</v>
      </c>
      <c r="E203" s="22" t="s">
        <v>76</v>
      </c>
      <c r="F203" s="9" t="s">
        <v>278</v>
      </c>
      <c r="G203" s="22">
        <v>1</v>
      </c>
      <c r="H203" s="11">
        <v>512</v>
      </c>
      <c r="I203" s="12">
        <v>252</v>
      </c>
      <c r="J203" s="14">
        <v>0.4921875</v>
      </c>
      <c r="K203" s="14">
        <v>0.271484375</v>
      </c>
      <c r="L203" s="15">
        <v>0.90909090909090906</v>
      </c>
      <c r="M203" s="14">
        <v>-0.25036603221083453</v>
      </c>
      <c r="N203" s="16">
        <v>-4</v>
      </c>
      <c r="O203" s="14">
        <v>-0.44444444444444442</v>
      </c>
      <c r="P203" s="12">
        <v>-15</v>
      </c>
      <c r="Q203" s="14">
        <v>-0.67567567567567566</v>
      </c>
      <c r="R203" s="19">
        <v>-7</v>
      </c>
      <c r="S203" s="14">
        <v>-3.5</v>
      </c>
      <c r="T203" s="19">
        <v>8</v>
      </c>
      <c r="U203" s="14">
        <v>0.8</v>
      </c>
      <c r="V203" s="12">
        <v>-15</v>
      </c>
      <c r="W203" s="14">
        <v>-0.4285714285714286</v>
      </c>
      <c r="X203" s="12">
        <v>-7</v>
      </c>
      <c r="Y203" s="14">
        <v>-0.46666666666666667</v>
      </c>
      <c r="Z203" s="12">
        <v>-83.768509999999935</v>
      </c>
      <c r="AA203" s="23">
        <v>-0.21714709165867363</v>
      </c>
      <c r="AB203" s="17">
        <v>-148.8689094988938</v>
      </c>
      <c r="AC203" s="12">
        <v>-420.04812136812842</v>
      </c>
      <c r="AD203" s="12">
        <v>-484.00403548390091</v>
      </c>
      <c r="AE203" s="14">
        <v>-0.29075958886502695</v>
      </c>
      <c r="AF203" s="14">
        <v>-0.82040648704712582</v>
      </c>
      <c r="AG203" s="14">
        <v>-0.94532038180449396</v>
      </c>
      <c r="AH203" s="14">
        <v>0.53516369430123123</v>
      </c>
      <c r="AI203" s="14">
        <v>0.65048711880873022</v>
      </c>
      <c r="AJ203" s="14">
        <v>0.59422136623479227</v>
      </c>
      <c r="AK203" s="19">
        <v>-57.665424091793284</v>
      </c>
      <c r="AL203" s="19">
        <v>-192.18648739970382</v>
      </c>
      <c r="AM203" s="19">
        <v>-235.36419971618284</v>
      </c>
      <c r="AN203" s="14">
        <v>-0.22883104798330667</v>
      </c>
      <c r="AO203" s="14">
        <v>-0.76264479126866591</v>
      </c>
      <c r="AP203" s="14">
        <v>-0.93398491950866203</v>
      </c>
      <c r="AQ203" s="12">
        <v>-3.6303292666929057</v>
      </c>
      <c r="AR203" s="12">
        <v>-4.9894318841451932</v>
      </c>
      <c r="AS203" s="12">
        <v>-4.9987996863940323</v>
      </c>
      <c r="AT203" s="14">
        <v>-0.72606585333858109</v>
      </c>
      <c r="AU203" s="14">
        <v>-0.99788637682903869</v>
      </c>
      <c r="AV203" s="14">
        <v>-0.99975993727880652</v>
      </c>
      <c r="AW203" s="12">
        <v>-6.4808831168831169</v>
      </c>
      <c r="AX203" s="12">
        <v>-7.183824887048269</v>
      </c>
      <c r="AY203" s="12">
        <v>-7.1991761382466182</v>
      </c>
      <c r="AZ203" s="14">
        <v>-0.90012265512265521</v>
      </c>
      <c r="BA203" s="14">
        <v>-0.99775345653448189</v>
      </c>
      <c r="BB203" s="14">
        <v>-0.99988557475647477</v>
      </c>
      <c r="BC203" s="12">
        <v>-1.2796052631578974</v>
      </c>
      <c r="BD203" s="12">
        <v>-16.709907894736844</v>
      </c>
      <c r="BE203" s="12">
        <v>-19.729027573626922</v>
      </c>
      <c r="BF203" s="14">
        <v>-6.3980263157894846E-2</v>
      </c>
      <c r="BG203" s="14">
        <v>-0.8354953947368422</v>
      </c>
      <c r="BH203" s="14">
        <v>-0.98645137868134602</v>
      </c>
      <c r="BI203" s="12">
        <v>-3.6825396825396854</v>
      </c>
      <c r="BJ203" s="12">
        <v>-7.9827609427609429</v>
      </c>
      <c r="BK203" s="12">
        <v>-7.9960310808034158</v>
      </c>
      <c r="BL203" s="14">
        <v>-0.46031746031746068</v>
      </c>
      <c r="BM203" s="14">
        <v>-0.99784511784511787</v>
      </c>
      <c r="BN203" s="27">
        <v>-0.99950388510042698</v>
      </c>
      <c r="BO203" s="20">
        <v>20.3</v>
      </c>
      <c r="BP203" s="13">
        <v>3.9648437500000001E-2</v>
      </c>
      <c r="BQ203" s="21">
        <v>3.5</v>
      </c>
      <c r="BR203" s="13">
        <v>6.8359375E-3</v>
      </c>
      <c r="BS203" s="21">
        <v>8.4</v>
      </c>
      <c r="BT203" s="13">
        <v>1.6406250000000001E-2</v>
      </c>
      <c r="BU203" s="21">
        <v>20.3</v>
      </c>
      <c r="BV203" s="18">
        <v>3.9648437500000001E-2</v>
      </c>
    </row>
    <row r="204" spans="2:74" ht="14.25" customHeight="1" x14ac:dyDescent="0.2">
      <c r="B204" s="6">
        <v>29452</v>
      </c>
      <c r="C204" s="9" t="s">
        <v>71</v>
      </c>
      <c r="D204" s="9" t="s">
        <v>60</v>
      </c>
      <c r="E204" s="22" t="s">
        <v>76</v>
      </c>
      <c r="F204" s="9" t="s">
        <v>86</v>
      </c>
      <c r="G204" s="22">
        <v>1</v>
      </c>
      <c r="H204" s="11">
        <v>1313</v>
      </c>
      <c r="I204" s="12">
        <v>771</v>
      </c>
      <c r="J204" s="14">
        <v>0.58720487433358726</v>
      </c>
      <c r="K204" s="14">
        <v>0.36252856054836252</v>
      </c>
      <c r="L204" s="15">
        <v>1.3090909090909091</v>
      </c>
      <c r="M204" s="14">
        <v>-0.20085209981740715</v>
      </c>
      <c r="N204" s="16">
        <v>0</v>
      </c>
      <c r="O204" s="14">
        <v>0</v>
      </c>
      <c r="P204" s="12">
        <v>-13.199999999999996</v>
      </c>
      <c r="Q204" s="14">
        <v>-0.34920634920634908</v>
      </c>
      <c r="R204" s="19">
        <v>14</v>
      </c>
      <c r="S204" s="14">
        <v>0.5</v>
      </c>
      <c r="T204" s="19">
        <v>8</v>
      </c>
      <c r="U204" s="14">
        <v>0.4</v>
      </c>
      <c r="V204" s="12">
        <v>-10</v>
      </c>
      <c r="W204" s="14">
        <v>-0.27777777777777779</v>
      </c>
      <c r="X204" s="12">
        <v>-6</v>
      </c>
      <c r="Y204" s="14">
        <v>-0.18181818181818177</v>
      </c>
      <c r="Z204" s="12">
        <v>-127.63447000000008</v>
      </c>
      <c r="AA204" s="23">
        <v>-0.16001624152476768</v>
      </c>
      <c r="AB204" s="17">
        <v>-511.19661932384724</v>
      </c>
      <c r="AC204" s="12">
        <v>-1099.0185422200432</v>
      </c>
      <c r="AD204" s="12">
        <v>-1246.7592030415256</v>
      </c>
      <c r="AE204" s="14">
        <v>-0.38933482050559576</v>
      </c>
      <c r="AF204" s="14">
        <v>-0.83702859270376484</v>
      </c>
      <c r="AG204" s="14">
        <v>-0.94955004039720148</v>
      </c>
      <c r="AH204" s="14">
        <v>0.70689784407906009</v>
      </c>
      <c r="AI204" s="14">
        <v>0.79506304112841419</v>
      </c>
      <c r="AJ204" s="14">
        <v>0.84396459328206741</v>
      </c>
      <c r="AK204" s="19">
        <v>-204.20691882472568</v>
      </c>
      <c r="AL204" s="19">
        <v>-600.8712514323762</v>
      </c>
      <c r="AM204" s="19">
        <v>-715.09511273626106</v>
      </c>
      <c r="AN204" s="14">
        <v>-0.26485981689328886</v>
      </c>
      <c r="AO204" s="14">
        <v>-0.77934014452967082</v>
      </c>
      <c r="AP204" s="14">
        <v>-0.92749041859437231</v>
      </c>
      <c r="AQ204" s="12">
        <v>-9.8554778554778331</v>
      </c>
      <c r="AR204" s="12">
        <v>-16.710068618061111</v>
      </c>
      <c r="AS204" s="12">
        <v>-17.649098813112417</v>
      </c>
      <c r="AT204" s="14">
        <v>-0.54752654752654628</v>
      </c>
      <c r="AU204" s="14">
        <v>-0.92833714544783952</v>
      </c>
      <c r="AV204" s="14">
        <v>-0.98050548961735651</v>
      </c>
      <c r="AW204" s="12">
        <v>-6.3493874012166707</v>
      </c>
      <c r="AX204" s="12">
        <v>-22.454489957461405</v>
      </c>
      <c r="AY204" s="12">
        <v>-23.686958958791859</v>
      </c>
      <c r="AZ204" s="14">
        <v>-0.25810517891124674</v>
      </c>
      <c r="BA204" s="14">
        <v>-0.91278414461225221</v>
      </c>
      <c r="BB204" s="14">
        <v>-0.96288451051999413</v>
      </c>
      <c r="BC204" s="12">
        <v>-11.064935064935078</v>
      </c>
      <c r="BD204" s="12">
        <v>-24.26066790352505</v>
      </c>
      <c r="BE204" s="12">
        <v>-25.380329112867916</v>
      </c>
      <c r="BF204" s="14">
        <v>-0.42557442557442604</v>
      </c>
      <c r="BG204" s="14">
        <v>-0.93310261167404029</v>
      </c>
      <c r="BH204" s="14">
        <v>-0.97616650434107366</v>
      </c>
      <c r="BI204" s="12">
        <v>-7.5447293447293191</v>
      </c>
      <c r="BJ204" s="12">
        <v>-24.862678062678064</v>
      </c>
      <c r="BK204" s="12">
        <v>-26.238949121611896</v>
      </c>
      <c r="BL204" s="14">
        <v>-0.27943442017515996</v>
      </c>
      <c r="BM204" s="14">
        <v>-0.92083992824733574</v>
      </c>
      <c r="BN204" s="27">
        <v>-0.97181293043007022</v>
      </c>
      <c r="BO204" s="20">
        <v>38.5</v>
      </c>
      <c r="BP204" s="13">
        <v>2.9322162985529324E-2</v>
      </c>
      <c r="BQ204" s="21">
        <v>4.8999999999999995</v>
      </c>
      <c r="BR204" s="13">
        <v>3.7319116527037314E-3</v>
      </c>
      <c r="BS204" s="21">
        <v>7.7000000000000011</v>
      </c>
      <c r="BT204" s="13">
        <v>5.8644325971058649E-3</v>
      </c>
      <c r="BU204" s="21">
        <v>38.5</v>
      </c>
      <c r="BV204" s="18">
        <v>2.9322162985529324E-2</v>
      </c>
    </row>
    <row r="205" spans="2:74" ht="14.25" customHeight="1" x14ac:dyDescent="0.2">
      <c r="B205" s="6">
        <v>29453</v>
      </c>
      <c r="C205" s="9" t="s">
        <v>71</v>
      </c>
      <c r="D205" s="9" t="s">
        <v>60</v>
      </c>
      <c r="E205" s="22" t="s">
        <v>76</v>
      </c>
      <c r="F205" s="9" t="s">
        <v>279</v>
      </c>
      <c r="G205" s="22">
        <v>1</v>
      </c>
      <c r="H205" s="11">
        <v>1745</v>
      </c>
      <c r="I205" s="12">
        <v>937.13998228005448</v>
      </c>
      <c r="J205" s="14">
        <v>0.53704296978799682</v>
      </c>
      <c r="K205" s="14">
        <v>0.31820248684730007</v>
      </c>
      <c r="L205" s="15">
        <v>1.0412215486708163</v>
      </c>
      <c r="M205" s="14">
        <v>-0.18572095193653737</v>
      </c>
      <c r="N205" s="16">
        <v>-8.9717537315401827</v>
      </c>
      <c r="O205" s="14">
        <v>-0.32023895232500976</v>
      </c>
      <c r="P205" s="12">
        <v>-27.53747613240624</v>
      </c>
      <c r="Q205" s="14">
        <v>-0.38546768367436168</v>
      </c>
      <c r="R205" s="19">
        <v>13.985462060568</v>
      </c>
      <c r="S205" s="14">
        <v>0.41093106106773125</v>
      </c>
      <c r="T205" s="19">
        <v>14.975824175824201</v>
      </c>
      <c r="U205" s="14">
        <v>0.57599323753170006</v>
      </c>
      <c r="V205" s="12">
        <v>-8.9464750312732946</v>
      </c>
      <c r="W205" s="14">
        <v>-0.1686347805257794</v>
      </c>
      <c r="X205" s="12">
        <v>4.0857142857142037</v>
      </c>
      <c r="Y205" s="14">
        <v>0.11673469387754865</v>
      </c>
      <c r="Z205" s="12">
        <v>-77.391313067143642</v>
      </c>
      <c r="AA205" s="23">
        <v>-7.2418130573911221E-2</v>
      </c>
      <c r="AB205" s="17">
        <v>-492.92444912061273</v>
      </c>
      <c r="AC205" s="12">
        <v>-1256.3976595375595</v>
      </c>
      <c r="AD205" s="12">
        <v>-1523.9849846058423</v>
      </c>
      <c r="AE205" s="14">
        <v>-0.28247819433846</v>
      </c>
      <c r="AF205" s="14">
        <v>-0.71999865876077918</v>
      </c>
      <c r="AG205" s="14">
        <v>-0.87334383071968047</v>
      </c>
      <c r="AH205" s="14">
        <v>0.63849887009822104</v>
      </c>
      <c r="AI205" s="14">
        <v>0.67822455478560983</v>
      </c>
      <c r="AJ205" s="14">
        <v>0.76494296818565755</v>
      </c>
      <c r="AK205" s="19">
        <v>-137.69115776595811</v>
      </c>
      <c r="AL205" s="19">
        <v>-605.75787745270884</v>
      </c>
      <c r="AM205" s="19">
        <v>-768.07610039084875</v>
      </c>
      <c r="AN205" s="14">
        <v>-0.1469269910253499</v>
      </c>
      <c r="AO205" s="14">
        <v>-0.64638996191252507</v>
      </c>
      <c r="AP205" s="14">
        <v>-0.81959591407265053</v>
      </c>
      <c r="AQ205" s="12">
        <v>-5.7802293794326864</v>
      </c>
      <c r="AR205" s="12">
        <v>-16.932475258924885</v>
      </c>
      <c r="AS205" s="12">
        <v>-18.206459817972739</v>
      </c>
      <c r="AT205" s="14">
        <v>-0.30351880996215086</v>
      </c>
      <c r="AU205" s="14">
        <v>-0.88912124466708509</v>
      </c>
      <c r="AV205" s="14">
        <v>-0.956017945799439</v>
      </c>
      <c r="AW205" s="12">
        <v>-22.027272270617658</v>
      </c>
      <c r="AX205" s="12">
        <v>-39.321723996154525</v>
      </c>
      <c r="AY205" s="12">
        <v>-42.235733527908309</v>
      </c>
      <c r="AZ205" s="14">
        <v>-0.50174128106660776</v>
      </c>
      <c r="BA205" s="14">
        <v>-0.89567750056348305</v>
      </c>
      <c r="BB205" s="14">
        <v>-0.96205334853684865</v>
      </c>
      <c r="BC205" s="12">
        <v>-8.4530310437659324</v>
      </c>
      <c r="BD205" s="12">
        <v>-36.242869331911699</v>
      </c>
      <c r="BE205" s="12">
        <v>-41.11359137894857</v>
      </c>
      <c r="BF205" s="14">
        <v>-0.19165308297963224</v>
      </c>
      <c r="BG205" s="14">
        <v>-0.82172390087358338</v>
      </c>
      <c r="BH205" s="14">
        <v>-0.9321563471544857</v>
      </c>
      <c r="BI205" s="12">
        <v>-0.62740826568011698</v>
      </c>
      <c r="BJ205" s="12">
        <v>-34.317515756805378</v>
      </c>
      <c r="BK205" s="12">
        <v>-36.70270611492974</v>
      </c>
      <c r="BL205" s="14">
        <v>-1.6052112060529367E-2</v>
      </c>
      <c r="BM205" s="14">
        <v>-0.87800661658493484</v>
      </c>
      <c r="BN205" s="27">
        <v>-0.93903122370068981</v>
      </c>
      <c r="BO205" s="20">
        <v>35</v>
      </c>
      <c r="BP205" s="13">
        <v>2.0057306590257881E-2</v>
      </c>
      <c r="BQ205" s="21">
        <v>6.3</v>
      </c>
      <c r="BR205" s="13">
        <v>3.6103151862464183E-3</v>
      </c>
      <c r="BS205" s="21">
        <v>13.299999999999999</v>
      </c>
      <c r="BT205" s="13">
        <v>7.6217765042979934E-3</v>
      </c>
      <c r="BU205" s="21">
        <v>35</v>
      </c>
      <c r="BV205" s="18">
        <v>2.0057306590257881E-2</v>
      </c>
    </row>
    <row r="206" spans="2:74" ht="14.25" customHeight="1" x14ac:dyDescent="0.2">
      <c r="B206" s="6">
        <v>30201</v>
      </c>
      <c r="C206" s="9" t="s">
        <v>71</v>
      </c>
      <c r="D206" s="9" t="s">
        <v>61</v>
      </c>
      <c r="E206" s="22" t="s">
        <v>75</v>
      </c>
      <c r="F206" s="9" t="s">
        <v>280</v>
      </c>
      <c r="G206" s="22">
        <v>0</v>
      </c>
      <c r="H206" s="11">
        <v>364154.00000000006</v>
      </c>
      <c r="I206" s="12">
        <v>106503.40115124764</v>
      </c>
      <c r="J206" s="14">
        <v>0.29246802493243962</v>
      </c>
      <c r="K206" s="14">
        <v>0.14026870222931734</v>
      </c>
      <c r="L206" s="15">
        <v>1.4957827404975359</v>
      </c>
      <c r="M206" s="14">
        <v>-1.6767288397360414E-2</v>
      </c>
      <c r="N206" s="16">
        <v>-354.30187822830158</v>
      </c>
      <c r="O206" s="14">
        <v>-2.4531969854474478E-2</v>
      </c>
      <c r="P206" s="12">
        <v>-1344.8090339733062</v>
      </c>
      <c r="Q206" s="14">
        <v>-6.8096593805037409E-2</v>
      </c>
      <c r="R206" s="19">
        <v>710.83418240918036</v>
      </c>
      <c r="S206" s="14">
        <v>8.0792247134317097E-2</v>
      </c>
      <c r="T206" s="19">
        <v>351.33069667983</v>
      </c>
      <c r="U206" s="14">
        <v>4.2777862077961637E-2</v>
      </c>
      <c r="V206" s="12">
        <v>435.89438352563229</v>
      </c>
      <c r="W206" s="14">
        <v>2.2173413081141513E-2</v>
      </c>
      <c r="X206" s="12">
        <v>299.51119776216001</v>
      </c>
      <c r="Y206" s="14">
        <v>1.4597407262637585E-2</v>
      </c>
      <c r="Z206" s="12">
        <v>1753.8919945989037</v>
      </c>
      <c r="AA206" s="23">
        <v>6.456463650422517E-3</v>
      </c>
      <c r="AB206" s="17">
        <v>-19405.405586856941</v>
      </c>
      <c r="AC206" s="12">
        <v>-76908.481425117061</v>
      </c>
      <c r="AD206" s="12">
        <v>-117365.37647930684</v>
      </c>
      <c r="AE206" s="14">
        <v>-5.328900846031337E-2</v>
      </c>
      <c r="AF206" s="14">
        <v>-0.21119768401587524</v>
      </c>
      <c r="AG206" s="14">
        <v>-0.32229599696641209</v>
      </c>
      <c r="AH206" s="14">
        <v>0.31029079076426785</v>
      </c>
      <c r="AI206" s="14">
        <v>0.34266851654288033</v>
      </c>
      <c r="AJ206" s="14">
        <v>0.33733371376767218</v>
      </c>
      <c r="AK206" s="19">
        <v>468.91282407638209</v>
      </c>
      <c r="AL206" s="19">
        <v>-8073.4054176021018</v>
      </c>
      <c r="AM206" s="19">
        <v>-23253.278263400309</v>
      </c>
      <c r="AN206" s="14">
        <v>4.4027967089095288E-3</v>
      </c>
      <c r="AO206" s="14">
        <v>-7.5804202779748753E-2</v>
      </c>
      <c r="AP206" s="14">
        <v>-0.21833366833400802</v>
      </c>
      <c r="AQ206" s="12">
        <v>-1526.6303810578102</v>
      </c>
      <c r="AR206" s="12">
        <v>-3647.0872945468582</v>
      </c>
      <c r="AS206" s="12">
        <v>-5066.7772990556477</v>
      </c>
      <c r="AT206" s="14">
        <v>-0.10836270265805981</v>
      </c>
      <c r="AU206" s="14">
        <v>-0.25887617655894346</v>
      </c>
      <c r="AV206" s="14">
        <v>-0.35964807769103546</v>
      </c>
      <c r="AW206" s="12">
        <v>-1401.2888819894579</v>
      </c>
      <c r="AX206" s="12">
        <v>-4438.8468835452059</v>
      </c>
      <c r="AY206" s="12">
        <v>-6327.5983407916719</v>
      </c>
      <c r="AZ206" s="14">
        <v>-7.6141521047894622E-2</v>
      </c>
      <c r="BA206" s="14">
        <v>-0.24119263183762363</v>
      </c>
      <c r="BB206" s="14">
        <v>-0.34382129797818273</v>
      </c>
      <c r="BC206" s="12">
        <v>-2068.0298187354929</v>
      </c>
      <c r="BD206" s="12">
        <v>-5499.4188121568204</v>
      </c>
      <c r="BE206" s="12">
        <v>-7536.8383732209568</v>
      </c>
      <c r="BF206" s="14">
        <v>-0.10291614032046215</v>
      </c>
      <c r="BG206" s="14">
        <v>-0.27368026951322733</v>
      </c>
      <c r="BH206" s="14">
        <v>-0.37507308094103498</v>
      </c>
      <c r="BI206" s="12">
        <v>-3107.3467311201784</v>
      </c>
      <c r="BJ206" s="12">
        <v>-5818.2741169346846</v>
      </c>
      <c r="BK206" s="12">
        <v>-7933.4624063446608</v>
      </c>
      <c r="BL206" s="14">
        <v>-0.14926522130304476</v>
      </c>
      <c r="BM206" s="14">
        <v>-0.27948795188136499</v>
      </c>
      <c r="BN206" s="27">
        <v>-0.38109362238939104</v>
      </c>
      <c r="BO206" s="20">
        <v>1070.3</v>
      </c>
      <c r="BP206" s="13">
        <v>2.9391411325977463E-3</v>
      </c>
      <c r="BQ206" s="21">
        <v>0</v>
      </c>
      <c r="BR206" s="13">
        <v>0</v>
      </c>
      <c r="BS206" s="21">
        <v>810.6</v>
      </c>
      <c r="BT206" s="13">
        <v>2.2259813155972468E-3</v>
      </c>
      <c r="BU206" s="21">
        <v>1070.3</v>
      </c>
      <c r="BV206" s="18">
        <v>2.9391411325977463E-3</v>
      </c>
    </row>
    <row r="207" spans="2:74" ht="14.25" customHeight="1" x14ac:dyDescent="0.2">
      <c r="B207" s="6">
        <v>30202</v>
      </c>
      <c r="C207" s="9" t="s">
        <v>71</v>
      </c>
      <c r="D207" s="9" t="s">
        <v>61</v>
      </c>
      <c r="E207" s="22" t="s">
        <v>75</v>
      </c>
      <c r="F207" s="9" t="s">
        <v>281</v>
      </c>
      <c r="G207" s="22">
        <v>0</v>
      </c>
      <c r="H207" s="11">
        <v>51860.000000000015</v>
      </c>
      <c r="I207" s="12">
        <v>17708.013294735469</v>
      </c>
      <c r="J207" s="14">
        <v>0.3414580272798971</v>
      </c>
      <c r="K207" s="14">
        <v>0.17807260078784817</v>
      </c>
      <c r="L207" s="15">
        <v>1.4561344614289875</v>
      </c>
      <c r="M207" s="14">
        <v>-5.3355968092291151E-2</v>
      </c>
      <c r="N207" s="16">
        <v>-58.614284455391044</v>
      </c>
      <c r="O207" s="14">
        <v>-3.4206774492553826E-2</v>
      </c>
      <c r="P207" s="12">
        <v>-369.61586926581185</v>
      </c>
      <c r="Q207" s="14">
        <v>-0.13255377777862143</v>
      </c>
      <c r="R207" s="19">
        <v>320.24276662303316</v>
      </c>
      <c r="S207" s="14">
        <v>0.259271725454018</v>
      </c>
      <c r="T207" s="19">
        <v>215.28824785538507</v>
      </c>
      <c r="U207" s="14">
        <v>0.18750111983287898</v>
      </c>
      <c r="V207" s="12">
        <v>23.192124170040188</v>
      </c>
      <c r="W207" s="14">
        <v>9.1867896530855031E-3</v>
      </c>
      <c r="X207" s="12">
        <v>-56.230230536099498</v>
      </c>
      <c r="Y207" s="14">
        <v>-2.1315089729113113E-2</v>
      </c>
      <c r="Z207" s="12">
        <v>-513.26277456960088</v>
      </c>
      <c r="AA207" s="23">
        <v>-1.3642899485678428E-2</v>
      </c>
      <c r="AB207" s="17">
        <v>-6340.489612039637</v>
      </c>
      <c r="AC207" s="12">
        <v>-20009.77179189822</v>
      </c>
      <c r="AD207" s="12">
        <v>-28347.041774008881</v>
      </c>
      <c r="AE207" s="14">
        <v>-0.12226165854299331</v>
      </c>
      <c r="AF207" s="14">
        <v>-0.38584210936942176</v>
      </c>
      <c r="AG207" s="14">
        <v>-0.54660705310468327</v>
      </c>
      <c r="AH207" s="14">
        <v>0.3760627460648629</v>
      </c>
      <c r="AI207" s="14">
        <v>0.42414900163082947</v>
      </c>
      <c r="AJ207" s="14">
        <v>0.42354704333280385</v>
      </c>
      <c r="AK207" s="19">
        <v>-589.82121871103664</v>
      </c>
      <c r="AL207" s="19">
        <v>-4198.7707985550096</v>
      </c>
      <c r="AM207" s="19">
        <v>-7749.1693581091949</v>
      </c>
      <c r="AN207" s="14">
        <v>-3.3308153144790631E-2</v>
      </c>
      <c r="AO207" s="14">
        <v>-0.2371113421178247</v>
      </c>
      <c r="AP207" s="14">
        <v>-0.43760806077624737</v>
      </c>
      <c r="AQ207" s="12">
        <v>-341.74835155089022</v>
      </c>
      <c r="AR207" s="12">
        <v>-795.44563418266443</v>
      </c>
      <c r="AS207" s="12">
        <v>-1023.8480294771667</v>
      </c>
      <c r="AT207" s="14">
        <v>-0.20650517076387953</v>
      </c>
      <c r="AU207" s="14">
        <v>-0.48065670477948985</v>
      </c>
      <c r="AV207" s="14">
        <v>-0.61867134458426065</v>
      </c>
      <c r="AW207" s="12">
        <v>-402.95490510182663</v>
      </c>
      <c r="AX207" s="12">
        <v>-1080.7493578671288</v>
      </c>
      <c r="AY207" s="12">
        <v>-1459.7329544964073</v>
      </c>
      <c r="AZ207" s="14">
        <v>-0.16659247762013474</v>
      </c>
      <c r="BA207" s="14">
        <v>-0.44681107224134009</v>
      </c>
      <c r="BB207" s="14">
        <v>-0.603493161329961</v>
      </c>
      <c r="BC207" s="12">
        <v>-618.08793035589088</v>
      </c>
      <c r="BD207" s="12">
        <v>-1239.1464762193755</v>
      </c>
      <c r="BE207" s="12">
        <v>-1550.3905209713057</v>
      </c>
      <c r="BF207" s="14">
        <v>-0.24260623112690993</v>
      </c>
      <c r="BG207" s="14">
        <v>-0.48637846113040273</v>
      </c>
      <c r="BH207" s="14">
        <v>-0.60854513184096504</v>
      </c>
      <c r="BI207" s="12">
        <v>-713.47640222301629</v>
      </c>
      <c r="BJ207" s="12">
        <v>-1301.0113726787245</v>
      </c>
      <c r="BK207" s="12">
        <v>-1653.2430970686755</v>
      </c>
      <c r="BL207" s="14">
        <v>-0.27634653440816292</v>
      </c>
      <c r="BM207" s="14">
        <v>-0.50391292962901901</v>
      </c>
      <c r="BN207" s="27">
        <v>-0.64034073024091454</v>
      </c>
      <c r="BO207" s="20">
        <v>409.5</v>
      </c>
      <c r="BP207" s="13">
        <v>7.8962591592749692E-3</v>
      </c>
      <c r="BQ207" s="21">
        <v>86.100000000000009</v>
      </c>
      <c r="BR207" s="13">
        <v>1.6602391052834551E-3</v>
      </c>
      <c r="BS207" s="21">
        <v>261.8</v>
      </c>
      <c r="BT207" s="13">
        <v>5.0482067103740829E-3</v>
      </c>
      <c r="BU207" s="21">
        <v>409.5</v>
      </c>
      <c r="BV207" s="18">
        <v>7.8962591592749692E-3</v>
      </c>
    </row>
    <row r="208" spans="2:74" ht="14.25" customHeight="1" x14ac:dyDescent="0.2">
      <c r="B208" s="6">
        <v>30203</v>
      </c>
      <c r="C208" s="9" t="s">
        <v>71</v>
      </c>
      <c r="D208" s="9" t="s">
        <v>61</v>
      </c>
      <c r="E208" s="22" t="s">
        <v>75</v>
      </c>
      <c r="F208" s="9" t="s">
        <v>282</v>
      </c>
      <c r="G208" s="22">
        <v>0</v>
      </c>
      <c r="H208" s="11">
        <v>63621.000000000036</v>
      </c>
      <c r="I208" s="12">
        <v>18482.538593351182</v>
      </c>
      <c r="J208" s="14">
        <v>0.29051002960266537</v>
      </c>
      <c r="K208" s="14">
        <v>0.13819319228048771</v>
      </c>
      <c r="L208" s="15">
        <v>1.3908082106069983</v>
      </c>
      <c r="M208" s="14">
        <v>-4.1289311493195702E-2</v>
      </c>
      <c r="N208" s="16">
        <v>-250.0408121785299</v>
      </c>
      <c r="O208" s="14">
        <v>-0.10327594270809815</v>
      </c>
      <c r="P208" s="12">
        <v>-435.6692997650398</v>
      </c>
      <c r="Q208" s="14">
        <v>-0.11440427494716165</v>
      </c>
      <c r="R208" s="19">
        <v>450.6955249385901</v>
      </c>
      <c r="S208" s="14">
        <v>0.24491373797088434</v>
      </c>
      <c r="T208" s="19">
        <v>351.48255605754002</v>
      </c>
      <c r="U208" s="14">
        <v>0.19627245647451486</v>
      </c>
      <c r="V208" s="12">
        <v>-14.958381301240024</v>
      </c>
      <c r="W208" s="14">
        <v>-4.8171292421621548E-3</v>
      </c>
      <c r="X208" s="12">
        <v>-179.18012935441038</v>
      </c>
      <c r="Y208" s="14">
        <v>-5.1319130798791357E-2</v>
      </c>
      <c r="Z208" s="12">
        <v>-1312.6127031650103</v>
      </c>
      <c r="AA208" s="23">
        <v>-2.6392156156562319E-2</v>
      </c>
      <c r="AB208" s="17">
        <v>-6940.243347661446</v>
      </c>
      <c r="AC208" s="12">
        <v>-24361.700925041609</v>
      </c>
      <c r="AD208" s="12">
        <v>-35746.225175694024</v>
      </c>
      <c r="AE208" s="14">
        <v>-0.109087303683712</v>
      </c>
      <c r="AF208" s="14">
        <v>-0.3829191764518256</v>
      </c>
      <c r="AG208" s="14">
        <v>-0.56186204516895377</v>
      </c>
      <c r="AH208" s="14">
        <v>0.36034607168655841</v>
      </c>
      <c r="AI208" s="14">
        <v>0.43079756509319833</v>
      </c>
      <c r="AJ208" s="14">
        <v>0.45522270817972665</v>
      </c>
      <c r="AK208" s="19">
        <v>1942.1494065407933</v>
      </c>
      <c r="AL208" s="19">
        <v>-1569.7281445934386</v>
      </c>
      <c r="AM208" s="19">
        <v>-5793.3081079305357</v>
      </c>
      <c r="AN208" s="14">
        <v>0.10508023000906674</v>
      </c>
      <c r="AO208" s="14">
        <v>-8.4930332306089484E-2</v>
      </c>
      <c r="AP208" s="14">
        <v>-0.31344764025081451</v>
      </c>
      <c r="AQ208" s="12">
        <v>-533.14803695361616</v>
      </c>
      <c r="AR208" s="12">
        <v>-1191.5611255097911</v>
      </c>
      <c r="AS208" s="12">
        <v>-1516.6523010800609</v>
      </c>
      <c r="AT208" s="14">
        <v>-0.24557110268927718</v>
      </c>
      <c r="AU208" s="14">
        <v>-0.54884002046615965</v>
      </c>
      <c r="AV208" s="14">
        <v>-0.69857891646867853</v>
      </c>
      <c r="AW208" s="12">
        <v>-691.80133533512071</v>
      </c>
      <c r="AX208" s="12">
        <v>-1795.1430162427096</v>
      </c>
      <c r="AY208" s="12">
        <v>-2312.5016770168436</v>
      </c>
      <c r="AZ208" s="14">
        <v>-0.20513094460681336</v>
      </c>
      <c r="BA208" s="14">
        <v>-0.53229065024543432</v>
      </c>
      <c r="BB208" s="14">
        <v>-0.68569635411517993</v>
      </c>
      <c r="BC208" s="12">
        <v>-564.65477655641916</v>
      </c>
      <c r="BD208" s="12">
        <v>-1527.0166776865408</v>
      </c>
      <c r="BE208" s="12">
        <v>-2039.557933513541</v>
      </c>
      <c r="BF208" s="14">
        <v>-0.18271904342748657</v>
      </c>
      <c r="BG208" s="14">
        <v>-0.49413382871972344</v>
      </c>
      <c r="BH208" s="14">
        <v>-0.65998923607670834</v>
      </c>
      <c r="BI208" s="12">
        <v>-866.96500874920548</v>
      </c>
      <c r="BJ208" s="12">
        <v>-1840.9672848953921</v>
      </c>
      <c r="BK208" s="12">
        <v>-2342.0995693359209</v>
      </c>
      <c r="BL208" s="14">
        <v>-0.26174046695128872</v>
      </c>
      <c r="BM208" s="14">
        <v>-0.5557959455431225</v>
      </c>
      <c r="BN208" s="27">
        <v>-0.70708993873792014</v>
      </c>
      <c r="BO208" s="20">
        <v>528.5</v>
      </c>
      <c r="BP208" s="13">
        <v>8.307005548482415E-3</v>
      </c>
      <c r="BQ208" s="21">
        <v>149.79999999999998</v>
      </c>
      <c r="BR208" s="13">
        <v>2.3545684600996511E-3</v>
      </c>
      <c r="BS208" s="21">
        <v>476.69999999999993</v>
      </c>
      <c r="BT208" s="13">
        <v>7.4928089781675809E-3</v>
      </c>
      <c r="BU208" s="21">
        <v>528.5</v>
      </c>
      <c r="BV208" s="18">
        <v>8.307005548482415E-3</v>
      </c>
    </row>
    <row r="209" spans="2:74" ht="14.25" customHeight="1" x14ac:dyDescent="0.2">
      <c r="B209" s="6">
        <v>30204</v>
      </c>
      <c r="C209" s="9" t="s">
        <v>71</v>
      </c>
      <c r="D209" s="9" t="s">
        <v>61</v>
      </c>
      <c r="E209" s="22" t="s">
        <v>75</v>
      </c>
      <c r="F209" s="9" t="s">
        <v>283</v>
      </c>
      <c r="G209" s="22">
        <v>0</v>
      </c>
      <c r="H209" s="11">
        <v>28470.000000000007</v>
      </c>
      <c r="I209" s="12">
        <v>8998.9290053890018</v>
      </c>
      <c r="J209" s="14">
        <v>0.31608461557390233</v>
      </c>
      <c r="K209" s="14">
        <v>0.15682826197224359</v>
      </c>
      <c r="L209" s="15">
        <v>1.4475633664732053</v>
      </c>
      <c r="M209" s="14">
        <v>-6.9364539748953735E-2</v>
      </c>
      <c r="N209" s="16">
        <v>-202.37558091595702</v>
      </c>
      <c r="O209" s="14">
        <v>-0.18081348757698668</v>
      </c>
      <c r="P209" s="12">
        <v>-320.34318448629006</v>
      </c>
      <c r="Q209" s="14">
        <v>-0.17923965345600146</v>
      </c>
      <c r="R209" s="19">
        <v>160.04757899377694</v>
      </c>
      <c r="S209" s="14">
        <v>0.22500673756615786</v>
      </c>
      <c r="T209" s="19">
        <v>183.51513014129603</v>
      </c>
      <c r="U209" s="14">
        <v>0.24943317960097533</v>
      </c>
      <c r="V209" s="12">
        <v>-81.128185551796832</v>
      </c>
      <c r="W209" s="14">
        <v>-5.6312172564954022E-2</v>
      </c>
      <c r="X209" s="12">
        <v>-96.393240191438053</v>
      </c>
      <c r="Y209" s="14">
        <v>-6.3985234359093868E-2</v>
      </c>
      <c r="Z209" s="12">
        <v>-979.18374639713511</v>
      </c>
      <c r="AA209" s="23">
        <v>-4.4392875977921187E-2</v>
      </c>
      <c r="AB209" s="17">
        <v>-4225.9436106790854</v>
      </c>
      <c r="AC209" s="12">
        <v>-13090.561034696484</v>
      </c>
      <c r="AD209" s="12">
        <v>-18297.659574222031</v>
      </c>
      <c r="AE209" s="14">
        <v>-0.14843497051911081</v>
      </c>
      <c r="AF209" s="14">
        <v>-0.45980193307679951</v>
      </c>
      <c r="AG209" s="14">
        <v>-0.64269966892244557</v>
      </c>
      <c r="AH209" s="14">
        <v>0.37475204094247683</v>
      </c>
      <c r="AI209" s="14">
        <v>0.46040693976895397</v>
      </c>
      <c r="AJ209" s="14">
        <v>0.47417206737837042</v>
      </c>
      <c r="AK209" s="19">
        <v>86.580607233508999</v>
      </c>
      <c r="AL209" s="19">
        <v>-1918.1285760101991</v>
      </c>
      <c r="AM209" s="19">
        <v>-4175.4893156212856</v>
      </c>
      <c r="AN209" s="14">
        <v>9.621212388903233E-3</v>
      </c>
      <c r="AO209" s="14">
        <v>-0.21315076214753215</v>
      </c>
      <c r="AP209" s="14">
        <v>-0.46399847283168882</v>
      </c>
      <c r="AQ209" s="12">
        <v>-233.28194560494103</v>
      </c>
      <c r="AR209" s="12">
        <v>-556.68143244595501</v>
      </c>
      <c r="AS209" s="12">
        <v>-689.29384284750211</v>
      </c>
      <c r="AT209" s="14">
        <v>-0.2544316006843067</v>
      </c>
      <c r="AU209" s="14">
        <v>-0.60715092015014971</v>
      </c>
      <c r="AV209" s="14">
        <v>-0.75178615011436334</v>
      </c>
      <c r="AW209" s="12">
        <v>-483.1365923298813</v>
      </c>
      <c r="AX209" s="12">
        <v>-925.96457400510781</v>
      </c>
      <c r="AY209" s="12">
        <v>-1136.8478717342614</v>
      </c>
      <c r="AZ209" s="14">
        <v>-0.32936100006989821</v>
      </c>
      <c r="BA209" s="14">
        <v>-0.63124305417003956</v>
      </c>
      <c r="BB209" s="14">
        <v>-0.77500515983701768</v>
      </c>
      <c r="BC209" s="12">
        <v>-298.48792029992819</v>
      </c>
      <c r="BD209" s="12">
        <v>-747.45249924756331</v>
      </c>
      <c r="BE209" s="12">
        <v>-973.80078876549965</v>
      </c>
      <c r="BF209" s="14">
        <v>-0.21954771780974969</v>
      </c>
      <c r="BG209" s="14">
        <v>-0.54977598495812785</v>
      </c>
      <c r="BH209" s="14">
        <v>-0.71626262315731992</v>
      </c>
      <c r="BI209" s="12">
        <v>-433.7627365288605</v>
      </c>
      <c r="BJ209" s="12">
        <v>-867.71408133199952</v>
      </c>
      <c r="BK209" s="12">
        <v>-1069.5362958782378</v>
      </c>
      <c r="BL209" s="14">
        <v>-0.30761161250835622</v>
      </c>
      <c r="BM209" s="14">
        <v>-0.61535698038686593</v>
      </c>
      <c r="BN209" s="27">
        <v>-0.75848328338234028</v>
      </c>
      <c r="BO209" s="20">
        <v>315</v>
      </c>
      <c r="BP209" s="13">
        <v>1.1064278187565856E-2</v>
      </c>
      <c r="BQ209" s="21">
        <v>122.5</v>
      </c>
      <c r="BR209" s="13">
        <v>4.3027748507200548E-3</v>
      </c>
      <c r="BS209" s="21">
        <v>261.09999999999997</v>
      </c>
      <c r="BT209" s="13">
        <v>9.1710572532490309E-3</v>
      </c>
      <c r="BU209" s="21">
        <v>315</v>
      </c>
      <c r="BV209" s="18">
        <v>1.1064278187565856E-2</v>
      </c>
    </row>
    <row r="210" spans="2:74" ht="14.25" customHeight="1" x14ac:dyDescent="0.2">
      <c r="B210" s="6">
        <v>30205</v>
      </c>
      <c r="C210" s="9" t="s">
        <v>71</v>
      </c>
      <c r="D210" s="9" t="s">
        <v>61</v>
      </c>
      <c r="E210" s="22" t="s">
        <v>75</v>
      </c>
      <c r="F210" s="9" t="s">
        <v>284</v>
      </c>
      <c r="G210" s="22">
        <v>0</v>
      </c>
      <c r="H210" s="11">
        <v>24800.999999999993</v>
      </c>
      <c r="I210" s="12">
        <v>7164.4531916397145</v>
      </c>
      <c r="J210" s="14">
        <v>0.28887759330832291</v>
      </c>
      <c r="K210" s="14">
        <v>0.14905114299242536</v>
      </c>
      <c r="L210" s="15">
        <v>1.6184404773425636</v>
      </c>
      <c r="M210" s="14">
        <v>-5.0170426257132972E-2</v>
      </c>
      <c r="N210" s="16">
        <v>9.0019322369016663E-2</v>
      </c>
      <c r="O210" s="14">
        <v>9.3152983569932957E-5</v>
      </c>
      <c r="P210" s="12">
        <v>-207.29452479396878</v>
      </c>
      <c r="Q210" s="14">
        <v>-0.14063774499849158</v>
      </c>
      <c r="R210" s="19">
        <v>515.89942344059898</v>
      </c>
      <c r="S210" s="14">
        <v>0.48392187232310846</v>
      </c>
      <c r="T210" s="19">
        <v>130.80294572972298</v>
      </c>
      <c r="U210" s="14">
        <v>0.20068933828230862</v>
      </c>
      <c r="V210" s="12">
        <v>-52.404470954365024</v>
      </c>
      <c r="W210" s="14">
        <v>-3.9072899208181355E-2</v>
      </c>
      <c r="X210" s="12">
        <v>-33.310579460636973</v>
      </c>
      <c r="Y210" s="14">
        <v>-2.4678084904509623E-2</v>
      </c>
      <c r="Z210" s="12">
        <v>-415.48468945299101</v>
      </c>
      <c r="AA210" s="23">
        <v>-2.1860416971907215E-2</v>
      </c>
      <c r="AB210" s="17">
        <v>-2665.0333503269139</v>
      </c>
      <c r="AC210" s="12">
        <v>-8220.8277465223509</v>
      </c>
      <c r="AD210" s="12">
        <v>-11747.148661589514</v>
      </c>
      <c r="AE210" s="14">
        <v>-0.10745668925958285</v>
      </c>
      <c r="AF210" s="14">
        <v>-0.33147162398783736</v>
      </c>
      <c r="AG210" s="14">
        <v>-0.47365625021529445</v>
      </c>
      <c r="AH210" s="14">
        <v>0.32038938695604391</v>
      </c>
      <c r="AI210" s="14">
        <v>0.36040693971795101</v>
      </c>
      <c r="AJ210" s="14">
        <v>0.35142890905267682</v>
      </c>
      <c r="AK210" s="19">
        <v>-72.324407071523638</v>
      </c>
      <c r="AL210" s="19">
        <v>-1188.8440497673537</v>
      </c>
      <c r="AM210" s="19">
        <v>-2576.9524568462948</v>
      </c>
      <c r="AN210" s="14">
        <v>-1.0094895609886856E-2</v>
      </c>
      <c r="AO210" s="14">
        <v>-0.16593646688272456</v>
      </c>
      <c r="AP210" s="14">
        <v>-0.35968585290687238</v>
      </c>
      <c r="AQ210" s="12">
        <v>-151.74477169388024</v>
      </c>
      <c r="AR210" s="12">
        <v>-366.26369841395331</v>
      </c>
      <c r="AS210" s="12">
        <v>-478.75842320856157</v>
      </c>
      <c r="AT210" s="14">
        <v>-0.15701253034501073</v>
      </c>
      <c r="AU210" s="14">
        <v>-0.37897839523268362</v>
      </c>
      <c r="AV210" s="14">
        <v>-0.49537832910387736</v>
      </c>
      <c r="AW210" s="12">
        <v>-188.32546083055263</v>
      </c>
      <c r="AX210" s="12">
        <v>-467.81586093234307</v>
      </c>
      <c r="AY210" s="12">
        <v>-627.51116736862571</v>
      </c>
      <c r="AZ210" s="14">
        <v>-0.14867803995088624</v>
      </c>
      <c r="BA210" s="14">
        <v>-0.36932842194895177</v>
      </c>
      <c r="BB210" s="14">
        <v>-0.49540370165670078</v>
      </c>
      <c r="BC210" s="12">
        <v>-197.76517507551989</v>
      </c>
      <c r="BD210" s="12">
        <v>-536.45780249161965</v>
      </c>
      <c r="BE210" s="12">
        <v>-683.34231830336307</v>
      </c>
      <c r="BF210" s="14">
        <v>-0.15344992211243924</v>
      </c>
      <c r="BG210" s="14">
        <v>-0.41624824986256714</v>
      </c>
      <c r="BH210" s="14">
        <v>-0.53021885920887057</v>
      </c>
      <c r="BI210" s="12">
        <v>-280.98861835441721</v>
      </c>
      <c r="BJ210" s="12">
        <v>-540.12139385646174</v>
      </c>
      <c r="BK210" s="12">
        <v>-681.87273343623383</v>
      </c>
      <c r="BL210" s="14">
        <v>-0.21343714969274219</v>
      </c>
      <c r="BM210" s="14">
        <v>-0.4102727415364078</v>
      </c>
      <c r="BN210" s="27">
        <v>-0.51794614860257315</v>
      </c>
      <c r="BO210" s="20">
        <v>158.9</v>
      </c>
      <c r="BP210" s="13">
        <v>6.4069997177533186E-3</v>
      </c>
      <c r="BQ210" s="21">
        <v>0</v>
      </c>
      <c r="BR210" s="13">
        <v>0</v>
      </c>
      <c r="BS210" s="21">
        <v>106.39999999999999</v>
      </c>
      <c r="BT210" s="13">
        <v>4.2901495907423093E-3</v>
      </c>
      <c r="BU210" s="21">
        <v>158.9</v>
      </c>
      <c r="BV210" s="18">
        <v>6.4069997177533186E-3</v>
      </c>
    </row>
    <row r="211" spans="2:74" ht="14.25" customHeight="1" x14ac:dyDescent="0.2">
      <c r="B211" s="6">
        <v>30206</v>
      </c>
      <c r="C211" s="9" t="s">
        <v>71</v>
      </c>
      <c r="D211" s="9" t="s">
        <v>61</v>
      </c>
      <c r="E211" s="22" t="s">
        <v>75</v>
      </c>
      <c r="F211" s="9" t="s">
        <v>285</v>
      </c>
      <c r="G211" s="22">
        <v>2</v>
      </c>
      <c r="H211" s="11">
        <v>74770.000000000029</v>
      </c>
      <c r="I211" s="12">
        <v>23396.391757262296</v>
      </c>
      <c r="J211" s="14">
        <v>0.31291148531847379</v>
      </c>
      <c r="K211" s="14">
        <v>0.1655585830446798</v>
      </c>
      <c r="L211" s="15">
        <v>1.6493891987478535</v>
      </c>
      <c r="M211" s="14">
        <v>-5.4967833263817378E-2</v>
      </c>
      <c r="N211" s="16">
        <v>-406.58292648953011</v>
      </c>
      <c r="O211" s="14">
        <v>-0.12754081933698846</v>
      </c>
      <c r="P211" s="12">
        <v>-568.82373255263428</v>
      </c>
      <c r="Q211" s="14">
        <v>-0.1274274192429391</v>
      </c>
      <c r="R211" s="19">
        <v>653.35453197287006</v>
      </c>
      <c r="S211" s="14">
        <v>0.35777324603506788</v>
      </c>
      <c r="T211" s="19">
        <v>493.67852143613004</v>
      </c>
      <c r="U211" s="14">
        <v>0.29157847110359669</v>
      </c>
      <c r="V211" s="12">
        <v>13.250392249090055</v>
      </c>
      <c r="W211" s="14">
        <v>3.296789447088555E-3</v>
      </c>
      <c r="X211" s="12">
        <v>-45.02000653649975</v>
      </c>
      <c r="Y211" s="14">
        <v>-1.1113671982816431E-2</v>
      </c>
      <c r="Z211" s="12">
        <v>-1766.3436539172835</v>
      </c>
      <c r="AA211" s="23">
        <v>-3.136832337425699E-2</v>
      </c>
      <c r="AB211" s="17">
        <v>-9241.4261002434505</v>
      </c>
      <c r="AC211" s="12">
        <v>-29031.663678948215</v>
      </c>
      <c r="AD211" s="12">
        <v>-41844.414911348053</v>
      </c>
      <c r="AE211" s="14">
        <v>-0.12359804868588264</v>
      </c>
      <c r="AF211" s="14">
        <v>-0.38827957307674477</v>
      </c>
      <c r="AG211" s="14">
        <v>-0.55964176690314349</v>
      </c>
      <c r="AH211" s="14">
        <v>0.35609071565280975</v>
      </c>
      <c r="AI211" s="14">
        <v>0.43083912665291679</v>
      </c>
      <c r="AJ211" s="14">
        <v>0.43975121905561698</v>
      </c>
      <c r="AK211" s="19">
        <v>-62.274981589944218</v>
      </c>
      <c r="AL211" s="19">
        <v>-3690.526882142949</v>
      </c>
      <c r="AM211" s="19">
        <v>-8917.3255764081441</v>
      </c>
      <c r="AN211" s="14">
        <v>-2.6617344347815708E-3</v>
      </c>
      <c r="AO211" s="14">
        <v>-0.15773914714850856</v>
      </c>
      <c r="AP211" s="14">
        <v>-0.38114106093475653</v>
      </c>
      <c r="AQ211" s="12">
        <v>-636.8736317724497</v>
      </c>
      <c r="AR211" s="12">
        <v>-1389.3640038549884</v>
      </c>
      <c r="AS211" s="12">
        <v>-1805.6732869625803</v>
      </c>
      <c r="AT211" s="14">
        <v>-0.22898562338523432</v>
      </c>
      <c r="AU211" s="14">
        <v>-0.49954082986027959</v>
      </c>
      <c r="AV211" s="14">
        <v>-0.64922333508215102</v>
      </c>
      <c r="AW211" s="12">
        <v>-875.65657716033456</v>
      </c>
      <c r="AX211" s="12">
        <v>-1940.4492129323639</v>
      </c>
      <c r="AY211" s="12">
        <v>-2558.067621286642</v>
      </c>
      <c r="AZ211" s="14">
        <v>-0.22481093504371363</v>
      </c>
      <c r="BA211" s="14">
        <v>-0.49817955274067172</v>
      </c>
      <c r="BB211" s="14">
        <v>-0.65674328138027538</v>
      </c>
      <c r="BC211" s="12">
        <v>-1094.6698394161513</v>
      </c>
      <c r="BD211" s="12">
        <v>-2180.8988230627647</v>
      </c>
      <c r="BE211" s="12">
        <v>-2734.979908629798</v>
      </c>
      <c r="BF211" s="14">
        <v>-0.27146647679571101</v>
      </c>
      <c r="BG211" s="14">
        <v>-0.54083971114115104</v>
      </c>
      <c r="BH211" s="14">
        <v>-0.67824592691690488</v>
      </c>
      <c r="BI211" s="12">
        <v>-1184.6707108267556</v>
      </c>
      <c r="BJ211" s="12">
        <v>-2051.8709476408976</v>
      </c>
      <c r="BK211" s="12">
        <v>-2688.9298206269395</v>
      </c>
      <c r="BL211" s="14">
        <v>-0.29573539062506893</v>
      </c>
      <c r="BM211" s="14">
        <v>-0.51221900792105446</v>
      </c>
      <c r="BN211" s="27">
        <v>-0.67125126298728521</v>
      </c>
      <c r="BO211" s="20">
        <v>588.69999999999993</v>
      </c>
      <c r="BP211" s="13">
        <v>7.8734786679149349E-3</v>
      </c>
      <c r="BQ211" s="21">
        <v>154</v>
      </c>
      <c r="BR211" s="13">
        <v>2.0596495920823851E-3</v>
      </c>
      <c r="BS211" s="21">
        <v>455.69999999999993</v>
      </c>
      <c r="BT211" s="13">
        <v>6.0946903838437847E-3</v>
      </c>
      <c r="BU211" s="21">
        <v>588.69999999999993</v>
      </c>
      <c r="BV211" s="18">
        <v>7.8734786679149349E-3</v>
      </c>
    </row>
    <row r="212" spans="2:74" ht="14.25" customHeight="1" x14ac:dyDescent="0.2">
      <c r="B212" s="6">
        <v>30207</v>
      </c>
      <c r="C212" s="9" t="s">
        <v>71</v>
      </c>
      <c r="D212" s="9" t="s">
        <v>61</v>
      </c>
      <c r="E212" s="22" t="s">
        <v>75</v>
      </c>
      <c r="F212" s="9" t="s">
        <v>286</v>
      </c>
      <c r="G212" s="22">
        <v>1</v>
      </c>
      <c r="H212" s="11">
        <v>29331.000000000007</v>
      </c>
      <c r="I212" s="12">
        <v>10281.407847435061</v>
      </c>
      <c r="J212" s="14">
        <v>0.35053042335532569</v>
      </c>
      <c r="K212" s="14">
        <v>0.18712266747590919</v>
      </c>
      <c r="L212" s="15">
        <v>1.7633438307682761</v>
      </c>
      <c r="M212" s="14">
        <v>-6.8798018921836013E-2</v>
      </c>
      <c r="N212" s="16">
        <v>-123.31763066025701</v>
      </c>
      <c r="O212" s="14">
        <v>-0.10632891448153448</v>
      </c>
      <c r="P212" s="12">
        <v>-227.43259411575423</v>
      </c>
      <c r="Q212" s="14">
        <v>-0.13804950795368942</v>
      </c>
      <c r="R212" s="19">
        <v>358.75495831945295</v>
      </c>
      <c r="S212" s="14">
        <v>0.46925502375025463</v>
      </c>
      <c r="T212" s="19">
        <v>282.08404785101203</v>
      </c>
      <c r="U212" s="14">
        <v>0.40635114104088865</v>
      </c>
      <c r="V212" s="12">
        <v>-39.349541222404014</v>
      </c>
      <c r="W212" s="14">
        <v>-2.947205152357657E-2</v>
      </c>
      <c r="X212" s="12">
        <v>-50.139003264849862</v>
      </c>
      <c r="Y212" s="14">
        <v>-3.4567130202917684E-2</v>
      </c>
      <c r="Z212" s="12">
        <v>-831.46684051595366</v>
      </c>
      <c r="AA212" s="23">
        <v>-3.872277268601132E-2</v>
      </c>
      <c r="AB212" s="17">
        <v>-4441.8804681349575</v>
      </c>
      <c r="AC212" s="12">
        <v>-13674.622988030693</v>
      </c>
      <c r="AD212" s="12">
        <v>-19071.948374066651</v>
      </c>
      <c r="AE212" s="14">
        <v>-0.1514397895787718</v>
      </c>
      <c r="AF212" s="14">
        <v>-0.46621741461357236</v>
      </c>
      <c r="AG212" s="14">
        <v>-0.65023178118941205</v>
      </c>
      <c r="AH212" s="14">
        <v>0.40510412581201055</v>
      </c>
      <c r="AI212" s="14">
        <v>0.49446090162861239</v>
      </c>
      <c r="AJ212" s="14">
        <v>0.51645236936348449</v>
      </c>
      <c r="AK212" s="19">
        <v>-198.72283724823319</v>
      </c>
      <c r="AL212" s="19">
        <v>-2539.941553859233</v>
      </c>
      <c r="AM212" s="19">
        <v>-4983.0963277994706</v>
      </c>
      <c r="AN212" s="14">
        <v>-1.9328368273787477E-2</v>
      </c>
      <c r="AO212" s="14">
        <v>-0.24704219417702422</v>
      </c>
      <c r="AP212" s="14">
        <v>-0.48467062115842641</v>
      </c>
      <c r="AQ212" s="12">
        <v>-326.40769497033716</v>
      </c>
      <c r="AR212" s="12">
        <v>-662.5094831030633</v>
      </c>
      <c r="AS212" s="12">
        <v>-809.20506575332411</v>
      </c>
      <c r="AT212" s="14">
        <v>-0.31492627053781364</v>
      </c>
      <c r="AU212" s="14">
        <v>-0.63920564350832176</v>
      </c>
      <c r="AV212" s="14">
        <v>-0.78074119386541918</v>
      </c>
      <c r="AW212" s="12">
        <v>-333.07935546212161</v>
      </c>
      <c r="AX212" s="12">
        <v>-876.34409086793096</v>
      </c>
      <c r="AY212" s="12">
        <v>-1080.4370825777496</v>
      </c>
      <c r="AZ212" s="14">
        <v>-0.23455654275010762</v>
      </c>
      <c r="BA212" s="14">
        <v>-0.61712693039254973</v>
      </c>
      <c r="BB212" s="14">
        <v>-0.76085047779933412</v>
      </c>
      <c r="BC212" s="12">
        <v>-288.18754655605301</v>
      </c>
      <c r="BD212" s="12">
        <v>-689.99458769310263</v>
      </c>
      <c r="BE212" s="12">
        <v>-945.58643963189468</v>
      </c>
      <c r="BF212" s="14">
        <v>-0.2224015746647815</v>
      </c>
      <c r="BG212" s="14">
        <v>-0.53248616967310647</v>
      </c>
      <c r="BH212" s="14">
        <v>-0.72973282735135125</v>
      </c>
      <c r="BI212" s="12">
        <v>-460.93396658694292</v>
      </c>
      <c r="BJ212" s="12">
        <v>-913.19623701817329</v>
      </c>
      <c r="BK212" s="12">
        <v>-1102.9730438367783</v>
      </c>
      <c r="BL212" s="14">
        <v>-0.32915788346893227</v>
      </c>
      <c r="BM212" s="14">
        <v>-0.65212321581425026</v>
      </c>
      <c r="BN212" s="27">
        <v>-0.78764486661913136</v>
      </c>
      <c r="BO212" s="20">
        <v>301.7</v>
      </c>
      <c r="BP212" s="13">
        <v>1.0286045480890522E-2</v>
      </c>
      <c r="BQ212" s="21">
        <v>168</v>
      </c>
      <c r="BR212" s="13">
        <v>5.7277283420272057E-3</v>
      </c>
      <c r="BS212" s="21">
        <v>219.1</v>
      </c>
      <c r="BT212" s="13">
        <v>7.4699123793938137E-3</v>
      </c>
      <c r="BU212" s="21">
        <v>301.7</v>
      </c>
      <c r="BV212" s="18">
        <v>1.0286045480890522E-2</v>
      </c>
    </row>
    <row r="213" spans="2:74" ht="14.25" customHeight="1" x14ac:dyDescent="0.2">
      <c r="B213" s="6">
        <v>30208</v>
      </c>
      <c r="C213" s="9" t="s">
        <v>71</v>
      </c>
      <c r="D213" s="9" t="s">
        <v>61</v>
      </c>
      <c r="E213" s="22" t="s">
        <v>75</v>
      </c>
      <c r="F213" s="9" t="s">
        <v>287</v>
      </c>
      <c r="G213" s="22">
        <v>0</v>
      </c>
      <c r="H213" s="11">
        <v>62615.999999999971</v>
      </c>
      <c r="I213" s="12">
        <v>18732.095105459361</v>
      </c>
      <c r="J213" s="14">
        <v>0.29915828391240851</v>
      </c>
      <c r="K213" s="14">
        <v>0.14872953568481967</v>
      </c>
      <c r="L213" s="15">
        <v>1.4611321215580124</v>
      </c>
      <c r="M213" s="14">
        <v>-4.8967193195626146E-2</v>
      </c>
      <c r="N213" s="16">
        <v>-110.93971701533019</v>
      </c>
      <c r="O213" s="14">
        <v>-4.8364198491305133E-2</v>
      </c>
      <c r="P213" s="12">
        <v>-532.13620449046766</v>
      </c>
      <c r="Q213" s="14">
        <v>-0.14174037601257206</v>
      </c>
      <c r="R213" s="19">
        <v>435.94259959340002</v>
      </c>
      <c r="S213" s="14">
        <v>0.24339720461048797</v>
      </c>
      <c r="T213" s="19">
        <v>372.1940166331799</v>
      </c>
      <c r="U213" s="14">
        <v>0.21354763836275392</v>
      </c>
      <c r="V213" s="12">
        <v>-73.146665831369774</v>
      </c>
      <c r="W213" s="14">
        <v>-2.2535643139421802E-2</v>
      </c>
      <c r="X213" s="12">
        <v>-15.898688584160482</v>
      </c>
      <c r="Y213" s="14">
        <v>-4.8066823299880435E-3</v>
      </c>
      <c r="Z213" s="12">
        <v>-1227.0865847229434</v>
      </c>
      <c r="AA213" s="23">
        <v>-2.5427943751714199E-2</v>
      </c>
      <c r="AB213" s="17">
        <v>-7029.7066769153971</v>
      </c>
      <c r="AC213" s="12">
        <v>-23722.317835950322</v>
      </c>
      <c r="AD213" s="12">
        <v>-34732.044506155871</v>
      </c>
      <c r="AE213" s="14">
        <v>-0.11226693939113641</v>
      </c>
      <c r="AF213" s="14">
        <v>-0.37885393247652888</v>
      </c>
      <c r="AG213" s="14">
        <v>-0.55468322004209614</v>
      </c>
      <c r="AH213" s="14">
        <v>0.3561770413476541</v>
      </c>
      <c r="AI213" s="14">
        <v>0.43430585905128699</v>
      </c>
      <c r="AJ213" s="14">
        <v>0.45051210148866611</v>
      </c>
      <c r="AK213" s="19">
        <v>1066.466389839763</v>
      </c>
      <c r="AL213" s="19">
        <v>-1840.3410615340581</v>
      </c>
      <c r="AM213" s="19">
        <v>-6170.0357181112195</v>
      </c>
      <c r="AN213" s="14">
        <v>5.6932573950521315E-2</v>
      </c>
      <c r="AO213" s="14">
        <v>-9.8245340479704346E-2</v>
      </c>
      <c r="AP213" s="14">
        <v>-0.32938310868990828</v>
      </c>
      <c r="AQ213" s="12">
        <v>-533.06292889163046</v>
      </c>
      <c r="AR213" s="12">
        <v>-1126.6915687605913</v>
      </c>
      <c r="AS213" s="12">
        <v>-1455.2988455680174</v>
      </c>
      <c r="AT213" s="14">
        <v>-0.24419943233137564</v>
      </c>
      <c r="AU213" s="14">
        <v>-0.51614439232524034</v>
      </c>
      <c r="AV213" s="14">
        <v>-0.66668142295909694</v>
      </c>
      <c r="AW213" s="12">
        <v>-509.65853665653367</v>
      </c>
      <c r="AX213" s="12">
        <v>-1573.5999573908039</v>
      </c>
      <c r="AY213" s="12">
        <v>-2047.9971268851536</v>
      </c>
      <c r="AZ213" s="14">
        <v>-0.15817265109412959</v>
      </c>
      <c r="BA213" s="14">
        <v>-0.48836713038292645</v>
      </c>
      <c r="BB213" s="14">
        <v>-0.63559640758237967</v>
      </c>
      <c r="BC213" s="12">
        <v>-768.66782681062568</v>
      </c>
      <c r="BD213" s="12">
        <v>-1758.5835356728003</v>
      </c>
      <c r="BE213" s="12">
        <v>-2163.5425457268684</v>
      </c>
      <c r="BF213" s="14">
        <v>-0.24227756254733079</v>
      </c>
      <c r="BG213" s="14">
        <v>-0.55429057610816501</v>
      </c>
      <c r="BH213" s="14">
        <v>-0.68193021245741903</v>
      </c>
      <c r="BI213" s="12">
        <v>-836.06888118119787</v>
      </c>
      <c r="BJ213" s="12">
        <v>-1725.3273900457057</v>
      </c>
      <c r="BK213" s="12">
        <v>-2226.4737250563439</v>
      </c>
      <c r="BL213" s="14">
        <v>-0.25399123283774594</v>
      </c>
      <c r="BM213" s="14">
        <v>-0.52414106147250106</v>
      </c>
      <c r="BN213" s="27">
        <v>-0.67638542593400253</v>
      </c>
      <c r="BO213" s="20">
        <v>501.19999999999993</v>
      </c>
      <c r="BP213" s="13">
        <v>8.0043439376517207E-3</v>
      </c>
      <c r="BQ213" s="21">
        <v>160.29999999999998</v>
      </c>
      <c r="BR213" s="13">
        <v>2.5600485498914025E-3</v>
      </c>
      <c r="BS213" s="21">
        <v>392</v>
      </c>
      <c r="BT213" s="13">
        <v>6.2603807333588887E-3</v>
      </c>
      <c r="BU213" s="21">
        <v>501.19999999999993</v>
      </c>
      <c r="BV213" s="18">
        <v>8.0043439376517207E-3</v>
      </c>
    </row>
    <row r="214" spans="2:74" ht="14.25" customHeight="1" x14ac:dyDescent="0.2">
      <c r="B214" s="6">
        <v>30209</v>
      </c>
      <c r="C214" s="9" t="s">
        <v>71</v>
      </c>
      <c r="D214" s="9" t="s">
        <v>61</v>
      </c>
      <c r="E214" s="22" t="s">
        <v>75</v>
      </c>
      <c r="F214" s="9" t="s">
        <v>288</v>
      </c>
      <c r="G214" s="22">
        <v>0</v>
      </c>
      <c r="H214" s="11">
        <v>53452.000000000015</v>
      </c>
      <c r="I214" s="12">
        <v>11320.679890744388</v>
      </c>
      <c r="J214" s="14">
        <v>0.21179151183761852</v>
      </c>
      <c r="K214" s="14">
        <v>8.6768364470232284E-2</v>
      </c>
      <c r="L214" s="15">
        <v>1.6359100252045755</v>
      </c>
      <c r="M214" s="14">
        <v>1.0778714874626782E-2</v>
      </c>
      <c r="N214" s="16">
        <v>-252.63743627213034</v>
      </c>
      <c r="O214" s="14">
        <v>-9.3373378125731987E-2</v>
      </c>
      <c r="P214" s="12">
        <v>-317.66178617478636</v>
      </c>
      <c r="Q214" s="14">
        <v>-8.4782447135363204E-2</v>
      </c>
      <c r="R214" s="19">
        <v>157.17614678410996</v>
      </c>
      <c r="S214" s="14">
        <v>9.9136820043496665E-2</v>
      </c>
      <c r="T214" s="19">
        <v>49.277658769919981</v>
      </c>
      <c r="U214" s="14">
        <v>3.5068347703572367E-2</v>
      </c>
      <c r="V214" s="12">
        <v>175.46418422972965</v>
      </c>
      <c r="W214" s="14">
        <v>5.9686808531165036E-2</v>
      </c>
      <c r="X214" s="12">
        <v>166.22692474832002</v>
      </c>
      <c r="Y214" s="14">
        <v>5.2614354720628365E-2</v>
      </c>
      <c r="Z214" s="12">
        <v>72.0045445230935</v>
      </c>
      <c r="AA214" s="23">
        <v>1.6578608828619057E-3</v>
      </c>
      <c r="AB214" s="17">
        <v>69.420572554561659</v>
      </c>
      <c r="AC214" s="12">
        <v>-4219.8420999565133</v>
      </c>
      <c r="AD214" s="12">
        <v>-9482.1203591912854</v>
      </c>
      <c r="AE214" s="14">
        <v>1.2987460254914041E-3</v>
      </c>
      <c r="AF214" s="14">
        <v>-7.894638367051765E-2</v>
      </c>
      <c r="AG214" s="14">
        <v>-0.17739505274248457</v>
      </c>
      <c r="AH214" s="14">
        <v>0.25736598640386293</v>
      </c>
      <c r="AI214" s="14">
        <v>0.33208789423711355</v>
      </c>
      <c r="AJ214" s="14">
        <v>0.31894893751395775</v>
      </c>
      <c r="AK214" s="19">
        <v>2453.9133086471229</v>
      </c>
      <c r="AL214" s="19">
        <v>5028.7237550301325</v>
      </c>
      <c r="AM214" s="19">
        <v>2703.4665033081583</v>
      </c>
      <c r="AN214" s="14">
        <v>0.2167637749967124</v>
      </c>
      <c r="AO214" s="14">
        <v>0.44420686774665707</v>
      </c>
      <c r="AP214" s="14">
        <v>0.23880778622832288</v>
      </c>
      <c r="AQ214" s="12">
        <v>-11.038392112159727</v>
      </c>
      <c r="AR214" s="12">
        <v>-407.86604391221681</v>
      </c>
      <c r="AS214" s="12">
        <v>-511.86995311312057</v>
      </c>
      <c r="AT214" s="14">
        <v>-4.4998984764869077E-3</v>
      </c>
      <c r="AU214" s="14">
        <v>-0.1662702113643445</v>
      </c>
      <c r="AV214" s="14">
        <v>-0.20866832766665233</v>
      </c>
      <c r="AW214" s="12">
        <v>-565.61945833120035</v>
      </c>
      <c r="AX214" s="12">
        <v>-766.84336324904416</v>
      </c>
      <c r="AY214" s="12">
        <v>-1078.9966078279404</v>
      </c>
      <c r="AZ214" s="14">
        <v>-0.16494569112007595</v>
      </c>
      <c r="BA214" s="14">
        <v>-0.22362651544051348</v>
      </c>
      <c r="BB214" s="14">
        <v>-0.31465650371982568</v>
      </c>
      <c r="BC214" s="12">
        <v>-218.8288842095526</v>
      </c>
      <c r="BD214" s="12">
        <v>-731.04034044027412</v>
      </c>
      <c r="BE214" s="12">
        <v>-913.21806702992762</v>
      </c>
      <c r="BF214" s="14">
        <v>-7.0245255086862302E-2</v>
      </c>
      <c r="BG214" s="14">
        <v>-0.2346679021761976</v>
      </c>
      <c r="BH214" s="14">
        <v>-0.2931479374862539</v>
      </c>
      <c r="BI214" s="12">
        <v>-373.19784718327628</v>
      </c>
      <c r="BJ214" s="12">
        <v>-651.34892214454885</v>
      </c>
      <c r="BK214" s="12">
        <v>-746.62234410258543</v>
      </c>
      <c r="BL214" s="14">
        <v>-0.11222063442768515</v>
      </c>
      <c r="BM214" s="14">
        <v>-0.19586069380768301</v>
      </c>
      <c r="BN214" s="27">
        <v>-0.22450942245636885</v>
      </c>
      <c r="BO214" s="20">
        <v>0</v>
      </c>
      <c r="BP214" s="13">
        <v>0</v>
      </c>
      <c r="BQ214" s="21">
        <v>0</v>
      </c>
      <c r="BR214" s="13">
        <v>0</v>
      </c>
      <c r="BS214" s="21">
        <v>103.60000000000001</v>
      </c>
      <c r="BT214" s="13">
        <v>1.9381875327396539E-3</v>
      </c>
      <c r="BU214" s="21">
        <v>103.60000000000001</v>
      </c>
      <c r="BV214" s="18">
        <v>1.9381875327396539E-3</v>
      </c>
    </row>
    <row r="215" spans="2:74" ht="14.25" customHeight="1" x14ac:dyDescent="0.2">
      <c r="B215" s="6">
        <v>30304</v>
      </c>
      <c r="C215" s="9" t="s">
        <v>71</v>
      </c>
      <c r="D215" s="9" t="s">
        <v>61</v>
      </c>
      <c r="E215" s="22" t="s">
        <v>76</v>
      </c>
      <c r="F215" s="9" t="s">
        <v>289</v>
      </c>
      <c r="G215" s="22">
        <v>1</v>
      </c>
      <c r="H215" s="11">
        <v>9206.0000000000018</v>
      </c>
      <c r="I215" s="12">
        <v>4065.4831393014861</v>
      </c>
      <c r="J215" s="14">
        <v>0.44161233318504078</v>
      </c>
      <c r="K215" s="14">
        <v>0.25215093258171295</v>
      </c>
      <c r="L215" s="15">
        <v>1.2426658107855335</v>
      </c>
      <c r="M215" s="14">
        <v>-0.11404099701664883</v>
      </c>
      <c r="N215" s="16">
        <v>-11.980730630268908</v>
      </c>
      <c r="O215" s="14">
        <v>-6.143964425778925E-2</v>
      </c>
      <c r="P215" s="12">
        <v>-95.369530309112406</v>
      </c>
      <c r="Q215" s="14">
        <v>-0.23272213350198245</v>
      </c>
      <c r="R215" s="19">
        <v>76</v>
      </c>
      <c r="S215" s="14">
        <v>0.37623762376237624</v>
      </c>
      <c r="T215" s="19">
        <v>59.976314733039004</v>
      </c>
      <c r="U215" s="14">
        <v>0.3369455883878596</v>
      </c>
      <c r="V215" s="12">
        <v>-34</v>
      </c>
      <c r="W215" s="14">
        <v>-8.8311688311688341E-2</v>
      </c>
      <c r="X215" s="12">
        <v>-30.92854275391403</v>
      </c>
      <c r="Y215" s="14">
        <v>-7.9918715126392814E-2</v>
      </c>
      <c r="Z215" s="12">
        <v>-316.13535664793289</v>
      </c>
      <c r="AA215" s="23">
        <v>-5.0527220976035014E-2</v>
      </c>
      <c r="AB215" s="17">
        <v>-2131.6206475501931</v>
      </c>
      <c r="AC215" s="12">
        <v>-5663.738589673103</v>
      </c>
      <c r="AD215" s="12">
        <v>-7300.1305455511092</v>
      </c>
      <c r="AE215" s="14">
        <v>-0.23154688763308628</v>
      </c>
      <c r="AF215" s="14">
        <v>-0.61522252766381735</v>
      </c>
      <c r="AG215" s="14">
        <v>-0.79297529280372669</v>
      </c>
      <c r="AH215" s="14">
        <v>0.52055029725207547</v>
      </c>
      <c r="AI215" s="14">
        <v>0.61616555354218416</v>
      </c>
      <c r="AJ215" s="14">
        <v>0.65011117635034987</v>
      </c>
      <c r="AK215" s="19">
        <v>-382.9128645097926</v>
      </c>
      <c r="AL215" s="19">
        <v>-1882.8636766162949</v>
      </c>
      <c r="AM215" s="19">
        <v>-2826.4561062995172</v>
      </c>
      <c r="AN215" s="14">
        <v>-9.4186312275687634E-2</v>
      </c>
      <c r="AO215" s="14">
        <v>-0.46313405125566465</v>
      </c>
      <c r="AP215" s="14">
        <v>-0.69523252451248552</v>
      </c>
      <c r="AQ215" s="12">
        <v>-82.227317625958733</v>
      </c>
      <c r="AR215" s="12">
        <v>-142.41250545842041</v>
      </c>
      <c r="AS215" s="12">
        <v>-164.07699832352773</v>
      </c>
      <c r="AT215" s="14">
        <v>-0.44928229638948614</v>
      </c>
      <c r="AU215" s="14">
        <v>-0.77812847766713633</v>
      </c>
      <c r="AV215" s="14">
        <v>-0.89650122027349677</v>
      </c>
      <c r="AW215" s="12">
        <v>-92.904359873224081</v>
      </c>
      <c r="AX215" s="12">
        <v>-231.5635016894955</v>
      </c>
      <c r="AY215" s="12">
        <v>-275.20609873723663</v>
      </c>
      <c r="AZ215" s="14">
        <v>-0.29546869285459876</v>
      </c>
      <c r="BA215" s="14">
        <v>-0.73645376008610908</v>
      </c>
      <c r="BB215" s="14">
        <v>-0.87525264013944992</v>
      </c>
      <c r="BC215" s="12">
        <v>-155.8920175094471</v>
      </c>
      <c r="BD215" s="12">
        <v>-270.38347791796684</v>
      </c>
      <c r="BE215" s="12">
        <v>-309.90852755404291</v>
      </c>
      <c r="BF215" s="14">
        <v>-0.44413680202121686</v>
      </c>
      <c r="BG215" s="14">
        <v>-0.77032329891158646</v>
      </c>
      <c r="BH215" s="14">
        <v>-0.88293027793174617</v>
      </c>
      <c r="BI215" s="12">
        <v>-186.73021765856629</v>
      </c>
      <c r="BJ215" s="12">
        <v>-283.41186412631578</v>
      </c>
      <c r="BK215" s="12">
        <v>-324.43810664358142</v>
      </c>
      <c r="BL215" s="14">
        <v>-0.52441782080138599</v>
      </c>
      <c r="BM215" s="14">
        <v>-0.79594097858409885</v>
      </c>
      <c r="BN215" s="27">
        <v>-0.91116010576314654</v>
      </c>
      <c r="BO215" s="20">
        <v>158.9</v>
      </c>
      <c r="BP215" s="13">
        <v>1.7260482294155981E-2</v>
      </c>
      <c r="BQ215" s="21">
        <v>80.5</v>
      </c>
      <c r="BR215" s="13">
        <v>8.7442971974799021E-3</v>
      </c>
      <c r="BS215" s="21">
        <v>74.2</v>
      </c>
      <c r="BT215" s="13">
        <v>8.0599608950684323E-3</v>
      </c>
      <c r="BU215" s="21">
        <v>158.9</v>
      </c>
      <c r="BV215" s="18">
        <v>1.7260482294155981E-2</v>
      </c>
    </row>
    <row r="216" spans="2:74" ht="14.25" customHeight="1" x14ac:dyDescent="0.2">
      <c r="B216" s="6">
        <v>30341</v>
      </c>
      <c r="C216" s="9" t="s">
        <v>71</v>
      </c>
      <c r="D216" s="9" t="s">
        <v>61</v>
      </c>
      <c r="E216" s="22" t="s">
        <v>76</v>
      </c>
      <c r="F216" s="9" t="s">
        <v>290</v>
      </c>
      <c r="G216" s="22">
        <v>1</v>
      </c>
      <c r="H216" s="11">
        <v>16992</v>
      </c>
      <c r="I216" s="12">
        <v>6249.6605036990277</v>
      </c>
      <c r="J216" s="14">
        <v>0.36780017088624223</v>
      </c>
      <c r="K216" s="14">
        <v>0.19567161817418471</v>
      </c>
      <c r="L216" s="15">
        <v>1.4892406283755275</v>
      </c>
      <c r="M216" s="14">
        <v>-6.791003839824461E-2</v>
      </c>
      <c r="N216" s="16">
        <v>-19.514207570209919</v>
      </c>
      <c r="O216" s="14">
        <v>-3.5144999716366865E-2</v>
      </c>
      <c r="P216" s="12">
        <v>-79.752079956309558</v>
      </c>
      <c r="Q216" s="14">
        <v>-9.5513962682904796E-2</v>
      </c>
      <c r="R216" s="19">
        <v>115.56237901073399</v>
      </c>
      <c r="S216" s="14">
        <v>0.24837509060593121</v>
      </c>
      <c r="T216" s="19">
        <v>80.904065823752035</v>
      </c>
      <c r="U216" s="14">
        <v>0.18941244957359804</v>
      </c>
      <c r="V216" s="12">
        <v>-46.954155412536011</v>
      </c>
      <c r="W216" s="14">
        <v>-5.9475971886480461E-2</v>
      </c>
      <c r="X216" s="12">
        <v>-28.745435387173984</v>
      </c>
      <c r="Y216" s="14">
        <v>-3.6700601066803396E-2</v>
      </c>
      <c r="Z216" s="12">
        <v>-342.24461542063545</v>
      </c>
      <c r="AA216" s="23">
        <v>-2.810584548716244E-2</v>
      </c>
      <c r="AB216" s="17">
        <v>-2671.5397925061698</v>
      </c>
      <c r="AC216" s="12">
        <v>-7848.9962984360973</v>
      </c>
      <c r="AD216" s="12">
        <v>-10612.384266484349</v>
      </c>
      <c r="AE216" s="14">
        <v>-0.15722338703543848</v>
      </c>
      <c r="AF216" s="14">
        <v>-0.46192304016219965</v>
      </c>
      <c r="AG216" s="14">
        <v>-0.62455180476014294</v>
      </c>
      <c r="AH216" s="14">
        <v>0.40915295338071767</v>
      </c>
      <c r="AI216" s="14">
        <v>0.43744654650758963</v>
      </c>
      <c r="AJ216" s="14">
        <v>0.43921903962418801</v>
      </c>
      <c r="AK216" s="19">
        <v>-390.40191603188214</v>
      </c>
      <c r="AL216" s="19">
        <v>-2250.0851097437899</v>
      </c>
      <c r="AM216" s="19">
        <v>-3447.6118080529236</v>
      </c>
      <c r="AN216" s="14">
        <v>-6.2467699773581686E-2</v>
      </c>
      <c r="AO216" s="14">
        <v>-0.36003317434795334</v>
      </c>
      <c r="AP216" s="14">
        <v>-0.55164785447343312</v>
      </c>
      <c r="AQ216" s="12">
        <v>-138.93389947698773</v>
      </c>
      <c r="AR216" s="12">
        <v>-272.64817695296301</v>
      </c>
      <c r="AS216" s="12">
        <v>-354.86480488832524</v>
      </c>
      <c r="AT216" s="14">
        <v>-0.25933360507029235</v>
      </c>
      <c r="AU216" s="14">
        <v>-0.50892427918044869</v>
      </c>
      <c r="AV216" s="14">
        <v>-0.66238959325760804</v>
      </c>
      <c r="AW216" s="12">
        <v>-104.79188116524585</v>
      </c>
      <c r="AX216" s="12">
        <v>-365.86761101146544</v>
      </c>
      <c r="AY216" s="12">
        <v>-471.89065450957344</v>
      </c>
      <c r="AZ216" s="14">
        <v>-0.1387556303474371</v>
      </c>
      <c r="BA216" s="14">
        <v>-0.4844477494354148</v>
      </c>
      <c r="BB216" s="14">
        <v>-0.62483357005767792</v>
      </c>
      <c r="BC216" s="12">
        <v>-142.34051154483996</v>
      </c>
      <c r="BD216" s="12">
        <v>-394.10557555119811</v>
      </c>
      <c r="BE216" s="12">
        <v>-502.29855095805601</v>
      </c>
      <c r="BF216" s="14">
        <v>-0.19170177825418755</v>
      </c>
      <c r="BG216" s="14">
        <v>-0.53077468131238814</v>
      </c>
      <c r="BH216" s="14">
        <v>-0.67648713910113578</v>
      </c>
      <c r="BI216" s="12">
        <v>-174.44312287062553</v>
      </c>
      <c r="BJ216" s="12">
        <v>-388.08483797055914</v>
      </c>
      <c r="BK216" s="12">
        <v>-505.79645970820883</v>
      </c>
      <c r="BL216" s="14">
        <v>-0.23120480178151015</v>
      </c>
      <c r="BM216" s="14">
        <v>-0.51436294283689266</v>
      </c>
      <c r="BN216" s="27">
        <v>-0.6703765002840244</v>
      </c>
      <c r="BO216" s="20">
        <v>182.70000000000002</v>
      </c>
      <c r="BP216" s="13">
        <v>1.0752118644067797E-2</v>
      </c>
      <c r="BQ216" s="21">
        <v>42.699999999999996</v>
      </c>
      <c r="BR216" s="13">
        <v>2.5129472693032015E-3</v>
      </c>
      <c r="BS216" s="21">
        <v>94.5</v>
      </c>
      <c r="BT216" s="13">
        <v>5.5614406779661016E-3</v>
      </c>
      <c r="BU216" s="21">
        <v>182.70000000000002</v>
      </c>
      <c r="BV216" s="18">
        <v>1.0752118644067797E-2</v>
      </c>
    </row>
    <row r="217" spans="2:74" ht="14.25" customHeight="1" x14ac:dyDescent="0.2">
      <c r="B217" s="6">
        <v>30343</v>
      </c>
      <c r="C217" s="9" t="s">
        <v>71</v>
      </c>
      <c r="D217" s="9" t="s">
        <v>61</v>
      </c>
      <c r="E217" s="22" t="s">
        <v>76</v>
      </c>
      <c r="F217" s="9" t="s">
        <v>291</v>
      </c>
      <c r="G217" s="22">
        <v>1</v>
      </c>
      <c r="H217" s="11">
        <v>4377</v>
      </c>
      <c r="I217" s="12">
        <v>1845.9071640525649</v>
      </c>
      <c r="J217" s="14">
        <v>0.42172884716759534</v>
      </c>
      <c r="K217" s="14">
        <v>0.23201447157736069</v>
      </c>
      <c r="L217" s="15">
        <v>0.91418993605438004</v>
      </c>
      <c r="M217" s="14">
        <v>-0.11807374571831586</v>
      </c>
      <c r="N217" s="16">
        <v>-60.273013825874017</v>
      </c>
      <c r="O217" s="14">
        <v>-0.44547634658190327</v>
      </c>
      <c r="P217" s="12">
        <v>-30.379069451072695</v>
      </c>
      <c r="Q217" s="14">
        <v>-0.15035211099694767</v>
      </c>
      <c r="R217" s="19">
        <v>30.270557029177994</v>
      </c>
      <c r="S217" s="14">
        <v>0.29598506069094499</v>
      </c>
      <c r="T217" s="19">
        <v>34.142048722680698</v>
      </c>
      <c r="U217" s="14">
        <v>0.3042741553936219</v>
      </c>
      <c r="V217" s="12">
        <v>-39.517241379310519</v>
      </c>
      <c r="W217" s="14">
        <v>-0.2021164021164028</v>
      </c>
      <c r="X217" s="12">
        <v>-32.23841225016568</v>
      </c>
      <c r="Y217" s="14">
        <v>-0.15396459676868524</v>
      </c>
      <c r="Z217" s="12">
        <v>-237.98900145303014</v>
      </c>
      <c r="AA217" s="23">
        <v>-7.5980192972841198E-2</v>
      </c>
      <c r="AB217" s="17">
        <v>-1082.3063627273068</v>
      </c>
      <c r="AC217" s="12">
        <v>-2841.8184160230958</v>
      </c>
      <c r="AD217" s="12">
        <v>-3614.6076355183695</v>
      </c>
      <c r="AE217" s="14">
        <v>-0.24727127318421449</v>
      </c>
      <c r="AF217" s="14">
        <v>-0.64926168974710885</v>
      </c>
      <c r="AG217" s="14">
        <v>-0.82581851394068306</v>
      </c>
      <c r="AH217" s="14">
        <v>0.50327804739231019</v>
      </c>
      <c r="AI217" s="14">
        <v>0.64832210822747771</v>
      </c>
      <c r="AJ217" s="14">
        <v>0.69422589065367279</v>
      </c>
      <c r="AK217" s="19">
        <v>-187.76018353009567</v>
      </c>
      <c r="AL217" s="19">
        <v>-850.61500301665978</v>
      </c>
      <c r="AM217" s="19">
        <v>-1316.6346457927455</v>
      </c>
      <c r="AN217" s="14">
        <v>-0.10171702412047678</v>
      </c>
      <c r="AO217" s="14">
        <v>-0.46081136667197919</v>
      </c>
      <c r="AP217" s="14">
        <v>-0.71327240688646698</v>
      </c>
      <c r="AQ217" s="12">
        <v>-33.977390770658573</v>
      </c>
      <c r="AR217" s="12">
        <v>-62.878235415711146</v>
      </c>
      <c r="AS217" s="12">
        <v>-70.461526502033763</v>
      </c>
      <c r="AT217" s="14">
        <v>-0.45286805862501933</v>
      </c>
      <c r="AU217" s="14">
        <v>-0.83807331159372933</v>
      </c>
      <c r="AV217" s="14">
        <v>-0.93914729739304481</v>
      </c>
      <c r="AW217" s="12">
        <v>-90.039722489128735</v>
      </c>
      <c r="AX217" s="12">
        <v>-146.95440873688426</v>
      </c>
      <c r="AY217" s="12">
        <v>-162.88382198415783</v>
      </c>
      <c r="AZ217" s="14">
        <v>-0.52448156581154637</v>
      </c>
      <c r="BA217" s="14">
        <v>-0.85600972844554191</v>
      </c>
      <c r="BB217" s="14">
        <v>-0.94879859286477619</v>
      </c>
      <c r="BC217" s="12">
        <v>-74.577750714679468</v>
      </c>
      <c r="BD217" s="12">
        <v>-118.34925968210017</v>
      </c>
      <c r="BE217" s="12">
        <v>-142.45318375846102</v>
      </c>
      <c r="BF217" s="14">
        <v>-0.47806250458127864</v>
      </c>
      <c r="BG217" s="14">
        <v>-0.75864910052628309</v>
      </c>
      <c r="BH217" s="14">
        <v>-0.91316143434910912</v>
      </c>
      <c r="BI217" s="12">
        <v>-84.322917239192392</v>
      </c>
      <c r="BJ217" s="12">
        <v>-146.91739800204473</v>
      </c>
      <c r="BK217" s="12">
        <v>-166.58387983492889</v>
      </c>
      <c r="BL217" s="14">
        <v>-0.47599710399274209</v>
      </c>
      <c r="BM217" s="14">
        <v>-0.82933866930565103</v>
      </c>
      <c r="BN217" s="27">
        <v>-0.94035461496636108</v>
      </c>
      <c r="BO217" s="20">
        <v>92.399999999999991</v>
      </c>
      <c r="BP217" s="13">
        <v>2.1110349554489375E-2</v>
      </c>
      <c r="BQ217" s="21">
        <v>63.699999999999996</v>
      </c>
      <c r="BR217" s="13">
        <v>1.4553347041352523E-2</v>
      </c>
      <c r="BS217" s="21">
        <v>59.5</v>
      </c>
      <c r="BT217" s="13">
        <v>1.3593785697966643E-2</v>
      </c>
      <c r="BU217" s="21">
        <v>92.399999999999991</v>
      </c>
      <c r="BV217" s="18">
        <v>2.1110349554489375E-2</v>
      </c>
    </row>
    <row r="218" spans="2:74" ht="14.25" customHeight="1" x14ac:dyDescent="0.2">
      <c r="B218" s="6">
        <v>30344</v>
      </c>
      <c r="C218" s="9" t="s">
        <v>71</v>
      </c>
      <c r="D218" s="9" t="s">
        <v>61</v>
      </c>
      <c r="E218" s="22" t="s">
        <v>76</v>
      </c>
      <c r="F218" s="9" t="s">
        <v>292</v>
      </c>
      <c r="G218" s="22">
        <v>1</v>
      </c>
      <c r="H218" s="11">
        <v>3352.0000000000036</v>
      </c>
      <c r="I218" s="12">
        <v>1306.6267950880406</v>
      </c>
      <c r="J218" s="14">
        <v>0.38980512979953436</v>
      </c>
      <c r="K218" s="14">
        <v>0.22985879936206391</v>
      </c>
      <c r="L218" s="15">
        <v>1.7505068024394079</v>
      </c>
      <c r="M218" s="14">
        <v>-0.15672955974842639</v>
      </c>
      <c r="N218" s="16">
        <v>9.4003515672186069</v>
      </c>
      <c r="O218" s="14">
        <v>0.10704932849429127</v>
      </c>
      <c r="P218" s="12">
        <v>-16.965734532886799</v>
      </c>
      <c r="Q218" s="14">
        <v>-0.16285136627246499</v>
      </c>
      <c r="R218" s="19">
        <v>57.244364164575018</v>
      </c>
      <c r="S218" s="14">
        <v>0.30324608304067324</v>
      </c>
      <c r="T218" s="19">
        <v>32.186929466215091</v>
      </c>
      <c r="U218" s="14">
        <v>0.47891000086470048</v>
      </c>
      <c r="V218" s="12">
        <v>-64.018940179969206</v>
      </c>
      <c r="W218" s="14">
        <v>-0.24736810838017542</v>
      </c>
      <c r="X218" s="12">
        <v>5.6722202177969905</v>
      </c>
      <c r="Y218" s="14">
        <v>4.2515824263597679E-2</v>
      </c>
      <c r="Z218" s="12">
        <v>-260.1697144508189</v>
      </c>
      <c r="AA218" s="23">
        <v>-0.10440243228748691</v>
      </c>
      <c r="AB218" s="17">
        <v>-909.66830873655363</v>
      </c>
      <c r="AC218" s="12">
        <v>-2251.5353752346859</v>
      </c>
      <c r="AD218" s="12">
        <v>-2772.8281040932375</v>
      </c>
      <c r="AE218" s="14">
        <v>-0.27138076036293335</v>
      </c>
      <c r="AF218" s="14">
        <v>-0.67169909762371227</v>
      </c>
      <c r="AG218" s="14">
        <v>-0.82721602150752815</v>
      </c>
      <c r="AH218" s="14">
        <v>0.43721859443687955</v>
      </c>
      <c r="AI218" s="14">
        <v>0.47769219120606199</v>
      </c>
      <c r="AJ218" s="14">
        <v>0.51635341152285041</v>
      </c>
      <c r="AK218" s="19">
        <v>-238.79396588518807</v>
      </c>
      <c r="AL218" s="19">
        <v>-780.94343713913918</v>
      </c>
      <c r="AM218" s="19">
        <v>-1007.5694107784246</v>
      </c>
      <c r="AN218" s="14">
        <v>-0.18275606070752448</v>
      </c>
      <c r="AO218" s="14">
        <v>-0.59767903128491962</v>
      </c>
      <c r="AP218" s="14">
        <v>-0.77112256886675479</v>
      </c>
      <c r="AQ218" s="12">
        <v>-47.584230993695805</v>
      </c>
      <c r="AR218" s="12">
        <v>-77.442717289052339</v>
      </c>
      <c r="AS218" s="12">
        <v>-88.957034365293822</v>
      </c>
      <c r="AT218" s="14">
        <v>-0.48948110680605394</v>
      </c>
      <c r="AU218" s="14">
        <v>-0.79662413747394045</v>
      </c>
      <c r="AV218" s="14">
        <v>-0.9150675913009283</v>
      </c>
      <c r="AW218" s="12">
        <v>-6.175798426712575</v>
      </c>
      <c r="AX218" s="12">
        <v>-64.205896498936795</v>
      </c>
      <c r="AY218" s="12">
        <v>-74.061172524665565</v>
      </c>
      <c r="AZ218" s="14">
        <v>-7.0812394316929317E-2</v>
      </c>
      <c r="BA218" s="14">
        <v>-0.73619197813987536</v>
      </c>
      <c r="BB218" s="14">
        <v>-0.84919367343768792</v>
      </c>
      <c r="BC218" s="12">
        <v>-72.38823606559265</v>
      </c>
      <c r="BD218" s="12">
        <v>-133.27930571761107</v>
      </c>
      <c r="BE218" s="12">
        <v>-167.61746855677384</v>
      </c>
      <c r="BF218" s="14">
        <v>-0.37163841988006963</v>
      </c>
      <c r="BG218" s="14">
        <v>-0.68425082957849503</v>
      </c>
      <c r="BH218" s="14">
        <v>-0.86054163693519858</v>
      </c>
      <c r="BI218" s="12">
        <v>-57.296012164607461</v>
      </c>
      <c r="BJ218" s="12">
        <v>-112.11767935113951</v>
      </c>
      <c r="BK218" s="12">
        <v>-127.42480756642715</v>
      </c>
      <c r="BL218" s="14">
        <v>-0.41194502261401156</v>
      </c>
      <c r="BM218" s="14">
        <v>-0.80610007940946349</v>
      </c>
      <c r="BN218" s="27">
        <v>-0.91615477677106016</v>
      </c>
      <c r="BO218" s="20">
        <v>62.300000000000004</v>
      </c>
      <c r="BP218" s="13">
        <v>1.8585918854415257E-2</v>
      </c>
      <c r="BQ218" s="21">
        <v>11.200000000000001</v>
      </c>
      <c r="BR218" s="13">
        <v>3.3412887828162259E-3</v>
      </c>
      <c r="BS218" s="21">
        <v>24.5</v>
      </c>
      <c r="BT218" s="13">
        <v>7.3090692124104933E-3</v>
      </c>
      <c r="BU218" s="21">
        <v>62.300000000000004</v>
      </c>
      <c r="BV218" s="18">
        <v>1.8585918854415257E-2</v>
      </c>
    </row>
    <row r="219" spans="2:74" ht="14.25" customHeight="1" x14ac:dyDescent="0.2">
      <c r="B219" s="6">
        <v>30361</v>
      </c>
      <c r="C219" s="9" t="s">
        <v>71</v>
      </c>
      <c r="D219" s="9" t="s">
        <v>61</v>
      </c>
      <c r="E219" s="22" t="s">
        <v>76</v>
      </c>
      <c r="F219" s="9" t="s">
        <v>293</v>
      </c>
      <c r="G219" s="22">
        <v>1</v>
      </c>
      <c r="H219" s="11">
        <v>12199.999999999998</v>
      </c>
      <c r="I219" s="12">
        <v>4005.388675916005</v>
      </c>
      <c r="J219" s="14">
        <v>0.32831054720622999</v>
      </c>
      <c r="K219" s="14">
        <v>0.16751226692814555</v>
      </c>
      <c r="L219" s="15">
        <v>1.5766335712323438</v>
      </c>
      <c r="M219" s="14">
        <v>-7.6457229371688307E-2</v>
      </c>
      <c r="N219" s="16">
        <v>-70.364618424534001</v>
      </c>
      <c r="O219" s="14">
        <v>-0.14072923684906802</v>
      </c>
      <c r="P219" s="12">
        <v>-95.126317212512959</v>
      </c>
      <c r="Q219" s="14">
        <v>-0.13481620920140724</v>
      </c>
      <c r="R219" s="19">
        <v>101.58465050930801</v>
      </c>
      <c r="S219" s="14">
        <v>0.32045631075491487</v>
      </c>
      <c r="T219" s="19">
        <v>70.800277392509997</v>
      </c>
      <c r="U219" s="14">
        <v>0.24669086199480839</v>
      </c>
      <c r="V219" s="12">
        <v>-84.831225851773979</v>
      </c>
      <c r="W219" s="14">
        <v>-0.12276588401125033</v>
      </c>
      <c r="X219" s="12">
        <v>-49.403606102634967</v>
      </c>
      <c r="Y219" s="14">
        <v>-7.1084325327532283E-2</v>
      </c>
      <c r="Z219" s="12">
        <v>-483.2583595165197</v>
      </c>
      <c r="AA219" s="23">
        <v>-5.1477085696475799E-2</v>
      </c>
      <c r="AB219" s="17">
        <v>-2022.2551476359768</v>
      </c>
      <c r="AC219" s="12">
        <v>-5941.4603450397653</v>
      </c>
      <c r="AD219" s="12">
        <v>-8131.4757088794531</v>
      </c>
      <c r="AE219" s="14">
        <v>-0.16575861865868668</v>
      </c>
      <c r="AF219" s="14">
        <v>-0.4870049463147349</v>
      </c>
      <c r="AG219" s="14">
        <v>-0.66651440236716841</v>
      </c>
      <c r="AH219" s="14">
        <v>0.38828144629343825</v>
      </c>
      <c r="AI219" s="14">
        <v>0.47018397489449126</v>
      </c>
      <c r="AJ219" s="14">
        <v>0.4803413181901568</v>
      </c>
      <c r="AK219" s="19">
        <v>-53.559184634506892</v>
      </c>
      <c r="AL219" s="19">
        <v>-1062.7236239120048</v>
      </c>
      <c r="AM219" s="19">
        <v>-2051.1083548304891</v>
      </c>
      <c r="AN219" s="14">
        <v>-1.3371782108576036E-2</v>
      </c>
      <c r="AO219" s="14">
        <v>-0.26532347042923798</v>
      </c>
      <c r="AP219" s="14">
        <v>-0.51208722068936652</v>
      </c>
      <c r="AQ219" s="12">
        <v>-128.00017677389235</v>
      </c>
      <c r="AR219" s="12">
        <v>-262.39166435941218</v>
      </c>
      <c r="AS219" s="12">
        <v>-321.6140990277197</v>
      </c>
      <c r="AT219" s="14">
        <v>-0.29792745724180758</v>
      </c>
      <c r="AU219" s="14">
        <v>-0.61073104220892194</v>
      </c>
      <c r="AV219" s="14">
        <v>-0.74857451881259407</v>
      </c>
      <c r="AW219" s="12">
        <v>-162.18426350815298</v>
      </c>
      <c r="AX219" s="12">
        <v>-365.16816964117237</v>
      </c>
      <c r="AY219" s="12">
        <v>-457.6718660392919</v>
      </c>
      <c r="AZ219" s="14">
        <v>-0.26566954167066237</v>
      </c>
      <c r="BA219" s="14">
        <v>-0.59817184579321447</v>
      </c>
      <c r="BB219" s="14">
        <v>-0.74969958401730619</v>
      </c>
      <c r="BC219" s="12">
        <v>-237.2899050088846</v>
      </c>
      <c r="BD219" s="12">
        <v>-379.45130656432866</v>
      </c>
      <c r="BE219" s="12">
        <v>-472.19739527545363</v>
      </c>
      <c r="BF219" s="14">
        <v>-0.39145847679521062</v>
      </c>
      <c r="BG219" s="14">
        <v>-0.62598293205968036</v>
      </c>
      <c r="BH219" s="14">
        <v>-0.77898667073204853</v>
      </c>
      <c r="BI219" s="12">
        <v>-256.09560127013663</v>
      </c>
      <c r="BJ219" s="12">
        <v>-415.21068481135933</v>
      </c>
      <c r="BK219" s="12">
        <v>-498.27795519708252</v>
      </c>
      <c r="BL219" s="14">
        <v>-0.39668065635269012</v>
      </c>
      <c r="BM219" s="14">
        <v>-0.64314281916105043</v>
      </c>
      <c r="BN219" s="27">
        <v>-0.77181031354443597</v>
      </c>
      <c r="BO219" s="20">
        <v>148.4</v>
      </c>
      <c r="BP219" s="13">
        <v>1.2163934426229511E-2</v>
      </c>
      <c r="BQ219" s="21">
        <v>58.800000000000004</v>
      </c>
      <c r="BR219" s="13">
        <v>4.8196721311475422E-3</v>
      </c>
      <c r="BS219" s="21">
        <v>102.89999999999999</v>
      </c>
      <c r="BT219" s="13">
        <v>8.4344262295081972E-3</v>
      </c>
      <c r="BU219" s="21">
        <v>148.4</v>
      </c>
      <c r="BV219" s="18">
        <v>1.2163934426229511E-2</v>
      </c>
    </row>
    <row r="220" spans="2:74" ht="14.25" customHeight="1" x14ac:dyDescent="0.2">
      <c r="B220" s="6">
        <v>30362</v>
      </c>
      <c r="C220" s="9" t="s">
        <v>71</v>
      </c>
      <c r="D220" s="9" t="s">
        <v>61</v>
      </c>
      <c r="E220" s="22" t="s">
        <v>76</v>
      </c>
      <c r="F220" s="9" t="s">
        <v>294</v>
      </c>
      <c r="G220" s="22">
        <v>0</v>
      </c>
      <c r="H220" s="11">
        <v>7224.0000000000018</v>
      </c>
      <c r="I220" s="12">
        <v>2280.6106143955949</v>
      </c>
      <c r="J220" s="14">
        <v>0.31569914374246877</v>
      </c>
      <c r="K220" s="14">
        <v>0.15853504735158427</v>
      </c>
      <c r="L220" s="15">
        <v>1.5445593159182498</v>
      </c>
      <c r="M220" s="14">
        <v>-6.3520871143375457E-2</v>
      </c>
      <c r="N220" s="16">
        <v>-60.456605755547997</v>
      </c>
      <c r="O220" s="14">
        <v>-0.19315209506564857</v>
      </c>
      <c r="P220" s="12">
        <v>-32.151636870692414</v>
      </c>
      <c r="Q220" s="14">
        <v>-7.4632397564281416E-2</v>
      </c>
      <c r="R220" s="19">
        <v>61.618100890208012</v>
      </c>
      <c r="S220" s="14">
        <v>0.30057610190345374</v>
      </c>
      <c r="T220" s="19">
        <v>62.78588174003599</v>
      </c>
      <c r="U220" s="14">
        <v>0.31392940870017993</v>
      </c>
      <c r="V220" s="12">
        <v>-8.0492581602370024</v>
      </c>
      <c r="W220" s="14">
        <v>-2.2052762082841126E-2</v>
      </c>
      <c r="X220" s="12">
        <v>-4.3826517322220298</v>
      </c>
      <c r="Y220" s="14">
        <v>-1.0956629330555079E-2</v>
      </c>
      <c r="Z220" s="12">
        <v>-251.98207711527084</v>
      </c>
      <c r="AA220" s="23">
        <v>-4.500324957561519E-2</v>
      </c>
      <c r="AB220" s="17">
        <v>-1061.8758369830457</v>
      </c>
      <c r="AC220" s="12">
        <v>-3370.8635284395068</v>
      </c>
      <c r="AD220" s="12">
        <v>-4739.1820137950981</v>
      </c>
      <c r="AE220" s="14">
        <v>-0.14699277920584797</v>
      </c>
      <c r="AF220" s="14">
        <v>-0.46662008976183633</v>
      </c>
      <c r="AG220" s="14">
        <v>-0.65603294764605424</v>
      </c>
      <c r="AH220" s="14">
        <v>0.388667908486313</v>
      </c>
      <c r="AI220" s="14">
        <v>0.4953299514154309</v>
      </c>
      <c r="AJ220" s="14">
        <v>0.54267107097350509</v>
      </c>
      <c r="AK220" s="19">
        <v>114.40929587717756</v>
      </c>
      <c r="AL220" s="19">
        <v>-372.03671314051007</v>
      </c>
      <c r="AM220" s="19">
        <v>-932.17177664755127</v>
      </c>
      <c r="AN220" s="14">
        <v>5.0166080590437812E-2</v>
      </c>
      <c r="AO220" s="14">
        <v>-0.16313030852007449</v>
      </c>
      <c r="AP220" s="14">
        <v>-0.40873780502621859</v>
      </c>
      <c r="AQ220" s="12">
        <v>-94.877613923120464</v>
      </c>
      <c r="AR220" s="12">
        <v>-171.32140310529948</v>
      </c>
      <c r="AS220" s="12">
        <v>-207.30554791989232</v>
      </c>
      <c r="AT220" s="14">
        <v>-0.3756883612298435</v>
      </c>
      <c r="AU220" s="14">
        <v>-0.67838402036945444</v>
      </c>
      <c r="AV220" s="14">
        <v>-0.82087099739868374</v>
      </c>
      <c r="AW220" s="12">
        <v>-117.04162184542213</v>
      </c>
      <c r="AX220" s="12">
        <v>-266.03067344815742</v>
      </c>
      <c r="AY220" s="12">
        <v>-324.35320120444646</v>
      </c>
      <c r="AZ220" s="14">
        <v>-0.29359614304363246</v>
      </c>
      <c r="BA220" s="14">
        <v>-0.66733165880795653</v>
      </c>
      <c r="BB220" s="14">
        <v>-0.81363234169166199</v>
      </c>
      <c r="BC220" s="12">
        <v>-103.40682356579907</v>
      </c>
      <c r="BD220" s="12">
        <v>-208.75893494393932</v>
      </c>
      <c r="BE220" s="12">
        <v>-280.202895137322</v>
      </c>
      <c r="BF220" s="14">
        <v>-0.28969493951134273</v>
      </c>
      <c r="BG220" s="14">
        <v>-0.58483961643551441</v>
      </c>
      <c r="BH220" s="14">
        <v>-0.78499037064085031</v>
      </c>
      <c r="BI220" s="12">
        <v>-176.53606402385986</v>
      </c>
      <c r="BJ220" s="12">
        <v>-275.52950759397794</v>
      </c>
      <c r="BK220" s="12">
        <v>-332.57229552575029</v>
      </c>
      <c r="BL220" s="14">
        <v>-0.44622932941851046</v>
      </c>
      <c r="BM220" s="14">
        <v>-0.69645456348259727</v>
      </c>
      <c r="BN220" s="27">
        <v>-0.8406413343144018</v>
      </c>
      <c r="BO220" s="20">
        <v>82.600000000000009</v>
      </c>
      <c r="BP220" s="13">
        <v>1.1434108527131781E-2</v>
      </c>
      <c r="BQ220" s="21">
        <v>51.1</v>
      </c>
      <c r="BR220" s="13">
        <v>7.0736434108527113E-3</v>
      </c>
      <c r="BS220" s="21">
        <v>75.600000000000009</v>
      </c>
      <c r="BT220" s="13">
        <v>1.0465116279069766E-2</v>
      </c>
      <c r="BU220" s="21">
        <v>82.600000000000009</v>
      </c>
      <c r="BV220" s="18">
        <v>1.1434108527131781E-2</v>
      </c>
    </row>
    <row r="221" spans="2:74" ht="14.25" customHeight="1" x14ac:dyDescent="0.2">
      <c r="B221" s="6">
        <v>30366</v>
      </c>
      <c r="C221" s="9" t="s">
        <v>71</v>
      </c>
      <c r="D221" s="9" t="s">
        <v>61</v>
      </c>
      <c r="E221" s="22" t="s">
        <v>76</v>
      </c>
      <c r="F221" s="9" t="s">
        <v>295</v>
      </c>
      <c r="G221" s="22">
        <v>2</v>
      </c>
      <c r="H221" s="11">
        <v>26361</v>
      </c>
      <c r="I221" s="12">
        <v>8387.7959768350847</v>
      </c>
      <c r="J221" s="14">
        <v>0.31818959739141478</v>
      </c>
      <c r="K221" s="14">
        <v>0.18428842609166196</v>
      </c>
      <c r="L221" s="15">
        <v>1.7035916598395777</v>
      </c>
      <c r="M221" s="14">
        <v>-2.9489728296885342E-2</v>
      </c>
      <c r="N221" s="16">
        <v>1.8208889587110662</v>
      </c>
      <c r="O221" s="14">
        <v>1.7636394539428668E-3</v>
      </c>
      <c r="P221" s="12">
        <v>-196.80468646607733</v>
      </c>
      <c r="Q221" s="14">
        <v>-0.12200825507183455</v>
      </c>
      <c r="R221" s="19">
        <v>179.33109202933298</v>
      </c>
      <c r="S221" s="14">
        <v>0.27513994357291816</v>
      </c>
      <c r="T221" s="19">
        <v>137.55599488513792</v>
      </c>
      <c r="U221" s="14">
        <v>0.22578638707813481</v>
      </c>
      <c r="V221" s="12">
        <v>115.78715169412794</v>
      </c>
      <c r="W221" s="14">
        <v>9.0282012932372924E-2</v>
      </c>
      <c r="X221" s="12">
        <v>160.4975212411091</v>
      </c>
      <c r="Y221" s="14">
        <v>0.12927627635993466</v>
      </c>
      <c r="Z221" s="12">
        <v>167.64792825601762</v>
      </c>
      <c r="AA221" s="23">
        <v>8.9542877934989384E-3</v>
      </c>
      <c r="AB221" s="17">
        <v>-1382.8385939599102</v>
      </c>
      <c r="AC221" s="12">
        <v>-5074.465760610954</v>
      </c>
      <c r="AD221" s="12">
        <v>-7719.2808463588626</v>
      </c>
      <c r="AE221" s="14">
        <v>-5.2457744165999354E-2</v>
      </c>
      <c r="AF221" s="14">
        <v>-0.19249898564587664</v>
      </c>
      <c r="AG221" s="14">
        <v>-0.29282959092442862</v>
      </c>
      <c r="AH221" s="14">
        <v>0.33911325633669376</v>
      </c>
      <c r="AI221" s="14">
        <v>0.35157739570381769</v>
      </c>
      <c r="AJ221" s="14">
        <v>0.36246973011764794</v>
      </c>
      <c r="AK221" s="19">
        <v>82.629674870699091</v>
      </c>
      <c r="AL221" s="19">
        <v>-903.9317053905379</v>
      </c>
      <c r="AM221" s="19">
        <v>-1630.7370662857938</v>
      </c>
      <c r="AN221" s="14">
        <v>9.8511784381618561E-3</v>
      </c>
      <c r="AO221" s="14">
        <v>-0.10776748837083816</v>
      </c>
      <c r="AP221" s="14">
        <v>-0.19441782689868303</v>
      </c>
      <c r="AQ221" s="12">
        <v>-50.456429695940642</v>
      </c>
      <c r="AR221" s="12">
        <v>-250.25417072380014</v>
      </c>
      <c r="AS221" s="12">
        <v>-354.79643609835648</v>
      </c>
      <c r="AT221" s="14">
        <v>-4.8784021175834691E-2</v>
      </c>
      <c r="AU221" s="14">
        <v>-0.24195934665811314</v>
      </c>
      <c r="AV221" s="14">
        <v>-0.34303649616186405</v>
      </c>
      <c r="AW221" s="12">
        <v>-36.853681379112686</v>
      </c>
      <c r="AX221" s="12">
        <v>-298.11393690685418</v>
      </c>
      <c r="AY221" s="12">
        <v>-423.36488110830203</v>
      </c>
      <c r="AZ221" s="14">
        <v>-2.6022212811805723E-2</v>
      </c>
      <c r="BA221" s="14">
        <v>-0.21049686267576206</v>
      </c>
      <c r="BB221" s="14">
        <v>-0.29893597114260118</v>
      </c>
      <c r="BC221" s="12">
        <v>-171.63066744298544</v>
      </c>
      <c r="BD221" s="12">
        <v>-479.17617368103811</v>
      </c>
      <c r="BE221" s="12">
        <v>-510.87221148004289</v>
      </c>
      <c r="BF221" s="14">
        <v>-0.12274304894992627</v>
      </c>
      <c r="BG221" s="14">
        <v>-0.34268668541598568</v>
      </c>
      <c r="BH221" s="14">
        <v>-0.36535436117022901</v>
      </c>
      <c r="BI221" s="12">
        <v>-43.18212948188102</v>
      </c>
      <c r="BJ221" s="12">
        <v>-327.68347877335873</v>
      </c>
      <c r="BK221" s="12">
        <v>-443.50926485077048</v>
      </c>
      <c r="BL221" s="14">
        <v>-3.0800258078040321E-2</v>
      </c>
      <c r="BM221" s="14">
        <v>-0.23372482633966307</v>
      </c>
      <c r="BN221" s="27">
        <v>-0.31633918894938695</v>
      </c>
      <c r="BO221" s="20">
        <v>57.399999999999991</v>
      </c>
      <c r="BP221" s="13">
        <v>2.1774591252228669E-3</v>
      </c>
      <c r="BQ221" s="21">
        <v>0</v>
      </c>
      <c r="BR221" s="13">
        <v>0</v>
      </c>
      <c r="BS221" s="21">
        <v>40.6</v>
      </c>
      <c r="BT221" s="13">
        <v>1.5401540154015402E-3</v>
      </c>
      <c r="BU221" s="21">
        <v>57.399999999999991</v>
      </c>
      <c r="BV221" s="18">
        <v>2.1774591252228669E-3</v>
      </c>
    </row>
    <row r="222" spans="2:74" ht="14.25" customHeight="1" x14ac:dyDescent="0.2">
      <c r="B222" s="6">
        <v>30381</v>
      </c>
      <c r="C222" s="9" t="s">
        <v>71</v>
      </c>
      <c r="D222" s="9" t="s">
        <v>61</v>
      </c>
      <c r="E222" s="22" t="s">
        <v>76</v>
      </c>
      <c r="F222" s="9" t="s">
        <v>84</v>
      </c>
      <c r="G222" s="22">
        <v>0</v>
      </c>
      <c r="H222" s="11">
        <v>7479.9999999999991</v>
      </c>
      <c r="I222" s="12">
        <v>2499.1813630820916</v>
      </c>
      <c r="J222" s="14">
        <v>0.33411515549225829</v>
      </c>
      <c r="K222" s="14">
        <v>0.17957083413075903</v>
      </c>
      <c r="L222" s="15">
        <v>1.500087892370535</v>
      </c>
      <c r="M222" s="14">
        <v>-7.3913581775411963E-2</v>
      </c>
      <c r="N222" s="16">
        <v>-48.707844605993955</v>
      </c>
      <c r="O222" s="14">
        <v>-0.16962966512495781</v>
      </c>
      <c r="P222" s="12">
        <v>-83.000703724379946</v>
      </c>
      <c r="Q222" s="14">
        <v>-0.19123848439971158</v>
      </c>
      <c r="R222" s="19">
        <v>64.832627425695989</v>
      </c>
      <c r="S222" s="14">
        <v>0.36403263266277797</v>
      </c>
      <c r="T222" s="19">
        <v>43.931187776348011</v>
      </c>
      <c r="U222" s="14">
        <v>0.27791774335012676</v>
      </c>
      <c r="V222" s="12">
        <v>-20.327402729441019</v>
      </c>
      <c r="W222" s="14">
        <v>-5.0413116022273496E-2</v>
      </c>
      <c r="X222" s="12">
        <v>-55.740665133310983</v>
      </c>
      <c r="Y222" s="14">
        <v>-0.13233979787060124</v>
      </c>
      <c r="Z222" s="12">
        <v>-213.28960892715986</v>
      </c>
      <c r="AA222" s="23">
        <v>-3.8280676970611216E-2</v>
      </c>
      <c r="AB222" s="17">
        <v>-1157.2401498593181</v>
      </c>
      <c r="AC222" s="12">
        <v>-3411.8284517496459</v>
      </c>
      <c r="AD222" s="12">
        <v>-4771.3309467826521</v>
      </c>
      <c r="AE222" s="14">
        <v>-0.15471124998119223</v>
      </c>
      <c r="AF222" s="14">
        <v>-0.45612679836225223</v>
      </c>
      <c r="AG222" s="14">
        <v>-0.63787846882121024</v>
      </c>
      <c r="AH222" s="14">
        <v>0.39410277288214085</v>
      </c>
      <c r="AI222" s="14">
        <v>0.47813269893908933</v>
      </c>
      <c r="AJ222" s="14">
        <v>0.48224263962771591</v>
      </c>
      <c r="AK222" s="19">
        <v>-7.3641738737796913</v>
      </c>
      <c r="AL222" s="19">
        <v>-554.05552096993642</v>
      </c>
      <c r="AM222" s="19">
        <v>-1192.9456489806521</v>
      </c>
      <c r="AN222" s="14">
        <v>-2.9466344390060017E-3</v>
      </c>
      <c r="AO222" s="14">
        <v>-0.22169480340820591</v>
      </c>
      <c r="AP222" s="14">
        <v>-0.47733456507112526</v>
      </c>
      <c r="AQ222" s="12">
        <v>-56.639376549481682</v>
      </c>
      <c r="AR222" s="12">
        <v>-130.396797363903</v>
      </c>
      <c r="AS222" s="12">
        <v>-165.50260722559199</v>
      </c>
      <c r="AT222" s="14">
        <v>-0.23754698992440881</v>
      </c>
      <c r="AU222" s="14">
        <v>-0.54688749411846604</v>
      </c>
      <c r="AV222" s="14">
        <v>-0.69412215610697547</v>
      </c>
      <c r="AW222" s="12">
        <v>-109.63191969852085</v>
      </c>
      <c r="AX222" s="12">
        <v>-202.61445289825815</v>
      </c>
      <c r="AY222" s="12">
        <v>-256.29663750476465</v>
      </c>
      <c r="AZ222" s="14">
        <v>-0.31232738138139382</v>
      </c>
      <c r="BA222" s="14">
        <v>-0.57722278035226759</v>
      </c>
      <c r="BB222" s="14">
        <v>-0.73015648972348957</v>
      </c>
      <c r="BC222" s="12">
        <v>-111.54911775759206</v>
      </c>
      <c r="BD222" s="12">
        <v>-254.30018351635027</v>
      </c>
      <c r="BE222" s="12">
        <v>-294.89553274297344</v>
      </c>
      <c r="BF222" s="14">
        <v>-0.29133528197998793</v>
      </c>
      <c r="BG222" s="14">
        <v>-0.66416137717284851</v>
      </c>
      <c r="BH222" s="14">
        <v>-0.77018514277281813</v>
      </c>
      <c r="BI222" s="12">
        <v>-123.94326075171324</v>
      </c>
      <c r="BJ222" s="12">
        <v>-206.32918960136726</v>
      </c>
      <c r="BK222" s="12">
        <v>-261.93766573850291</v>
      </c>
      <c r="BL222" s="14">
        <v>-0.3391497960173171</v>
      </c>
      <c r="BM222" s="14">
        <v>-0.56458497332824753</v>
      </c>
      <c r="BN222" s="27">
        <v>-0.71674817465408258</v>
      </c>
      <c r="BO222" s="20">
        <v>78.399999999999991</v>
      </c>
      <c r="BP222" s="13">
        <v>1.0481283422459893E-2</v>
      </c>
      <c r="BQ222" s="21">
        <v>39.199999999999996</v>
      </c>
      <c r="BR222" s="13">
        <v>5.2406417112299463E-3</v>
      </c>
      <c r="BS222" s="21">
        <v>53.9</v>
      </c>
      <c r="BT222" s="13">
        <v>7.2058823529411774E-3</v>
      </c>
      <c r="BU222" s="21">
        <v>78.399999999999991</v>
      </c>
      <c r="BV222" s="18">
        <v>1.0481283422459893E-2</v>
      </c>
    </row>
    <row r="223" spans="2:74" ht="14.25" customHeight="1" x14ac:dyDescent="0.2">
      <c r="B223" s="6">
        <v>30382</v>
      </c>
      <c r="C223" s="9" t="s">
        <v>71</v>
      </c>
      <c r="D223" s="9" t="s">
        <v>61</v>
      </c>
      <c r="E223" s="22" t="s">
        <v>76</v>
      </c>
      <c r="F223" s="9" t="s">
        <v>82</v>
      </c>
      <c r="G223" s="22">
        <v>0</v>
      </c>
      <c r="H223" s="11">
        <v>7641.0000000000027</v>
      </c>
      <c r="I223" s="12">
        <v>2248.9150134712631</v>
      </c>
      <c r="J223" s="14">
        <v>0.29432208002503107</v>
      </c>
      <c r="K223" s="14">
        <v>0.16195710633115193</v>
      </c>
      <c r="L223" s="15">
        <v>2.0353202497001814</v>
      </c>
      <c r="M223" s="14">
        <v>2.812163616792307E-2</v>
      </c>
      <c r="N223" s="16">
        <v>20.466209682514943</v>
      </c>
      <c r="O223" s="14">
        <v>5.8196617504763015E-2</v>
      </c>
      <c r="P223" s="12">
        <v>-10.634702806453788</v>
      </c>
      <c r="Q223" s="14">
        <v>-2.1099643088963282E-2</v>
      </c>
      <c r="R223" s="19">
        <v>47.859914603293987</v>
      </c>
      <c r="S223" s="14">
        <v>0.30701123596604141</v>
      </c>
      <c r="T223" s="19">
        <v>49.531454841458995</v>
      </c>
      <c r="U223" s="14">
        <v>0.3246204422945731</v>
      </c>
      <c r="V223" s="12">
        <v>86.090087555753996</v>
      </c>
      <c r="W223" s="14">
        <v>0.24180425360866598</v>
      </c>
      <c r="X223" s="12">
        <v>86.739339968023955</v>
      </c>
      <c r="Y223" s="14">
        <v>0.2209925964645445</v>
      </c>
      <c r="Z223" s="12">
        <v>286.24127461711032</v>
      </c>
      <c r="AA223" s="23">
        <v>5.4028953387293965E-2</v>
      </c>
      <c r="AB223" s="17">
        <v>345.5172207033811</v>
      </c>
      <c r="AC223" s="12">
        <v>1196.0086703145271</v>
      </c>
      <c r="AD223" s="12">
        <v>1992.0183055722036</v>
      </c>
      <c r="AE223" s="14">
        <v>4.521884841033641E-2</v>
      </c>
      <c r="AF223" s="14">
        <v>0.15652514989065924</v>
      </c>
      <c r="AG223" s="14">
        <v>0.26070125710930547</v>
      </c>
      <c r="AH223" s="14">
        <v>0.28854194953585199</v>
      </c>
      <c r="AI223" s="14">
        <v>0.26485521686346908</v>
      </c>
      <c r="AJ223" s="14">
        <v>0.26534640679922972</v>
      </c>
      <c r="AK223" s="19">
        <v>55.530235392145642</v>
      </c>
      <c r="AL223" s="19">
        <v>91.612834329248017</v>
      </c>
      <c r="AM223" s="19">
        <v>307.17178054352598</v>
      </c>
      <c r="AN223" s="14">
        <v>2.4692011507555067E-2</v>
      </c>
      <c r="AO223" s="14">
        <v>4.0736459039348416E-2</v>
      </c>
      <c r="AP223" s="14">
        <v>0.13658665565551886</v>
      </c>
      <c r="AQ223" s="12">
        <v>16.307702790747157</v>
      </c>
      <c r="AR223" s="12">
        <v>34.485991855870793</v>
      </c>
      <c r="AS223" s="12">
        <v>81.933028856345231</v>
      </c>
      <c r="AT223" s="14">
        <v>4.3821449914027921E-2</v>
      </c>
      <c r="AU223" s="14">
        <v>9.266946940589782E-2</v>
      </c>
      <c r="AV223" s="14">
        <v>0.22016737528293162</v>
      </c>
      <c r="AW223" s="12">
        <v>20.998110100162307</v>
      </c>
      <c r="AX223" s="12">
        <v>72.768674329208693</v>
      </c>
      <c r="AY223" s="12">
        <v>93.697984615086739</v>
      </c>
      <c r="AZ223" s="14">
        <v>4.2559005692504703E-2</v>
      </c>
      <c r="BA223" s="14">
        <v>0.147487674378318</v>
      </c>
      <c r="BB223" s="14">
        <v>0.18990723648881436</v>
      </c>
      <c r="BC223" s="12">
        <v>45.190158433021736</v>
      </c>
      <c r="BD223" s="12">
        <v>162.3098998993525</v>
      </c>
      <c r="BE223" s="12">
        <v>213.98479193119653</v>
      </c>
      <c r="BF223" s="14">
        <v>0.10221191088200055</v>
      </c>
      <c r="BG223" s="14">
        <v>0.36711544280969521</v>
      </c>
      <c r="BH223" s="14">
        <v>0.48399464045677165</v>
      </c>
      <c r="BI223" s="12">
        <v>-15.205956264660244</v>
      </c>
      <c r="BJ223" s="12">
        <v>20.259603321282384</v>
      </c>
      <c r="BK223" s="12">
        <v>88.398598505278073</v>
      </c>
      <c r="BL223" s="14">
        <v>-3.1729433470400692E-2</v>
      </c>
      <c r="BM223" s="14">
        <v>4.2274601118859723E-2</v>
      </c>
      <c r="BN223" s="27">
        <v>0.18445649858066027</v>
      </c>
      <c r="BO223" s="20">
        <v>0</v>
      </c>
      <c r="BP223" s="13">
        <v>0</v>
      </c>
      <c r="BQ223" s="21">
        <v>0</v>
      </c>
      <c r="BR223" s="13">
        <v>0</v>
      </c>
      <c r="BS223" s="21">
        <v>0</v>
      </c>
      <c r="BT223" s="13">
        <v>0</v>
      </c>
      <c r="BU223" s="21">
        <v>0</v>
      </c>
      <c r="BV223" s="18">
        <v>0</v>
      </c>
    </row>
    <row r="224" spans="2:74" ht="14.25" customHeight="1" x14ac:dyDescent="0.2">
      <c r="B224" s="6">
        <v>30383</v>
      </c>
      <c r="C224" s="9" t="s">
        <v>71</v>
      </c>
      <c r="D224" s="9" t="s">
        <v>61</v>
      </c>
      <c r="E224" s="22" t="s">
        <v>76</v>
      </c>
      <c r="F224" s="9" t="s">
        <v>296</v>
      </c>
      <c r="G224" s="22">
        <v>1</v>
      </c>
      <c r="H224" s="11">
        <v>5837.0000000000009</v>
      </c>
      <c r="I224" s="12">
        <v>2055.92469352014</v>
      </c>
      <c r="J224" s="14">
        <v>0.35222283596370391</v>
      </c>
      <c r="K224" s="14">
        <v>0.18595786826414126</v>
      </c>
      <c r="L224" s="15">
        <v>1.5831770633872206</v>
      </c>
      <c r="M224" s="14">
        <v>-0.10310387215734462</v>
      </c>
      <c r="N224" s="16">
        <v>-64.951466794628288</v>
      </c>
      <c r="O224" s="14">
        <v>-0.28734535266980021</v>
      </c>
      <c r="P224" s="12">
        <v>-52.701197127979185</v>
      </c>
      <c r="Q224" s="14">
        <v>-0.15710124945788262</v>
      </c>
      <c r="R224" s="19">
        <v>30.935828444759991</v>
      </c>
      <c r="S224" s="14">
        <v>0.23428786503551957</v>
      </c>
      <c r="T224" s="19">
        <v>65</v>
      </c>
      <c r="U224" s="14">
        <v>0.4850746268656716</v>
      </c>
      <c r="V224" s="12">
        <v>-25.795716463125984</v>
      </c>
      <c r="W224" s="14">
        <v>-8.1606074494288694E-2</v>
      </c>
      <c r="X224" s="12">
        <v>-25</v>
      </c>
      <c r="Y224" s="14">
        <v>-9.0579710144927494E-2</v>
      </c>
      <c r="Z224" s="12">
        <v>-314.13279502546902</v>
      </c>
      <c r="AA224" s="23">
        <v>-7.0065401524978421E-2</v>
      </c>
      <c r="AB224" s="17">
        <v>-1268.4519435398024</v>
      </c>
      <c r="AC224" s="12">
        <v>-3471.9345931222942</v>
      </c>
      <c r="AD224" s="12">
        <v>-4539.8256659177478</v>
      </c>
      <c r="AE224" s="14">
        <v>-0.2173123082987497</v>
      </c>
      <c r="AF224" s="14">
        <v>-0.59481490373861468</v>
      </c>
      <c r="AG224" s="14">
        <v>-0.77776694636247168</v>
      </c>
      <c r="AH224" s="14">
        <v>0.44241899972081944</v>
      </c>
      <c r="AI224" s="14">
        <v>0.54094712340169793</v>
      </c>
      <c r="AJ224" s="14">
        <v>0.56636305888528182</v>
      </c>
      <c r="AK224" s="19">
        <v>-34.712232204525208</v>
      </c>
      <c r="AL224" s="19">
        <v>-776.54936501277825</v>
      </c>
      <c r="AM224" s="19">
        <v>-1321.2530697618365</v>
      </c>
      <c r="AN224" s="14">
        <v>-1.6883999843929631E-2</v>
      </c>
      <c r="AO224" s="14">
        <v>-0.37771294223971585</v>
      </c>
      <c r="AP224" s="14">
        <v>-0.64265635503389773</v>
      </c>
      <c r="AQ224" s="12">
        <v>-76.75821648579219</v>
      </c>
      <c r="AR224" s="12">
        <v>-123.34139722712787</v>
      </c>
      <c r="AS224" s="12">
        <v>-143.87450959024449</v>
      </c>
      <c r="AT224" s="14">
        <v>-0.47649787471583771</v>
      </c>
      <c r="AU224" s="14">
        <v>-0.76567586291021916</v>
      </c>
      <c r="AV224" s="14">
        <v>-0.89314084125735882</v>
      </c>
      <c r="AW224" s="12">
        <v>-111.2001094790443</v>
      </c>
      <c r="AX224" s="12">
        <v>-219.34967043218612</v>
      </c>
      <c r="AY224" s="12">
        <v>-251.70748433466238</v>
      </c>
      <c r="AZ224" s="14">
        <v>-0.3932683203782581</v>
      </c>
      <c r="BA224" s="14">
        <v>-0.77574812534376714</v>
      </c>
      <c r="BB224" s="14">
        <v>-0.89018419185624831</v>
      </c>
      <c r="BC224" s="12">
        <v>-101.83430604281764</v>
      </c>
      <c r="BD224" s="12">
        <v>-187.33147571690435</v>
      </c>
      <c r="BE224" s="12">
        <v>-251.96440251491833</v>
      </c>
      <c r="BF224" s="14">
        <v>-0.35078417961951236</v>
      </c>
      <c r="BG224" s="14">
        <v>-0.64529254020385807</v>
      </c>
      <c r="BH224" s="14">
        <v>-0.86793075599055458</v>
      </c>
      <c r="BI224" s="12">
        <v>-128.25163897620109</v>
      </c>
      <c r="BJ224" s="12">
        <v>-194.98955046185566</v>
      </c>
      <c r="BK224" s="12">
        <v>-227.68640745031507</v>
      </c>
      <c r="BL224" s="14">
        <v>-0.51096270508446651</v>
      </c>
      <c r="BM224" s="14">
        <v>-0.77685079865281148</v>
      </c>
      <c r="BN224" s="27">
        <v>-0.90711716115663377</v>
      </c>
      <c r="BO224" s="20">
        <v>92.399999999999991</v>
      </c>
      <c r="BP224" s="13">
        <v>1.583004968305636E-2</v>
      </c>
      <c r="BQ224" s="21">
        <v>46.9</v>
      </c>
      <c r="BR224" s="13">
        <v>8.0349494603392142E-3</v>
      </c>
      <c r="BS224" s="21">
        <v>60.199999999999996</v>
      </c>
      <c r="BT224" s="13">
        <v>1.0313517217748841E-2</v>
      </c>
      <c r="BU224" s="21">
        <v>92.399999999999991</v>
      </c>
      <c r="BV224" s="18">
        <v>1.583004968305636E-2</v>
      </c>
    </row>
    <row r="225" spans="2:74" ht="14.25" customHeight="1" x14ac:dyDescent="0.2">
      <c r="B225" s="6">
        <v>30390</v>
      </c>
      <c r="C225" s="9" t="s">
        <v>71</v>
      </c>
      <c r="D225" s="9" t="s">
        <v>61</v>
      </c>
      <c r="E225" s="22" t="s">
        <v>76</v>
      </c>
      <c r="F225" s="9" t="s">
        <v>297</v>
      </c>
      <c r="G225" s="22">
        <v>1</v>
      </c>
      <c r="H225" s="11">
        <v>8068</v>
      </c>
      <c r="I225" s="12">
        <v>2785</v>
      </c>
      <c r="J225" s="14">
        <v>0.34519087754090233</v>
      </c>
      <c r="K225" s="14">
        <v>0.17860684184432324</v>
      </c>
      <c r="L225" s="15">
        <v>1.6932515337423313</v>
      </c>
      <c r="M225" s="14">
        <v>-6.2514524750174272E-2</v>
      </c>
      <c r="N225" s="16">
        <v>-40</v>
      </c>
      <c r="O225" s="14">
        <v>-0.12658227848101267</v>
      </c>
      <c r="P225" s="12">
        <v>-24.600000000000023</v>
      </c>
      <c r="Q225" s="14">
        <v>-5.2162849872773531E-2</v>
      </c>
      <c r="R225" s="19">
        <v>85</v>
      </c>
      <c r="S225" s="14">
        <v>0.42288557213930345</v>
      </c>
      <c r="T225" s="19">
        <v>85</v>
      </c>
      <c r="U225" s="14">
        <v>0.43367346938775508</v>
      </c>
      <c r="V225" s="12">
        <v>18</v>
      </c>
      <c r="W225" s="14">
        <v>5.0704225352112609E-2</v>
      </c>
      <c r="X225" s="12">
        <v>23</v>
      </c>
      <c r="Y225" s="14">
        <v>6.2162162162162193E-2</v>
      </c>
      <c r="Z225" s="12">
        <v>-55.376409999999851</v>
      </c>
      <c r="AA225" s="23">
        <v>-9.4914016697801307E-3</v>
      </c>
      <c r="AB225" s="17">
        <v>-945.78057293526763</v>
      </c>
      <c r="AC225" s="12">
        <v>-3064.5325667019624</v>
      </c>
      <c r="AD225" s="12">
        <v>-4352.3918478254527</v>
      </c>
      <c r="AE225" s="14">
        <v>-0.11722614934745512</v>
      </c>
      <c r="AF225" s="14">
        <v>-0.37983794827738748</v>
      </c>
      <c r="AG225" s="14">
        <v>-0.5394635408806957</v>
      </c>
      <c r="AH225" s="14">
        <v>0.39299922943316623</v>
      </c>
      <c r="AI225" s="14">
        <v>0.42768280579318746</v>
      </c>
      <c r="AJ225" s="14">
        <v>0.44921257399133208</v>
      </c>
      <c r="AK225" s="19">
        <v>14.026746690366508</v>
      </c>
      <c r="AL225" s="19">
        <v>-645.10300943225729</v>
      </c>
      <c r="AM225" s="19">
        <v>-1115.9020980184946</v>
      </c>
      <c r="AN225" s="14">
        <v>5.0365338205984322E-3</v>
      </c>
      <c r="AO225" s="14">
        <v>-0.23163483283025399</v>
      </c>
      <c r="AP225" s="14">
        <v>-0.40068297953985443</v>
      </c>
      <c r="AQ225" s="12">
        <v>-61.334225042237762</v>
      </c>
      <c r="AR225" s="12">
        <v>-132.38641935869583</v>
      </c>
      <c r="AS225" s="12">
        <v>-173.87244594927216</v>
      </c>
      <c r="AT225" s="14">
        <v>-0.22222545305158614</v>
      </c>
      <c r="AU225" s="14">
        <v>-0.47966093970541968</v>
      </c>
      <c r="AV225" s="14">
        <v>-0.62997263025098604</v>
      </c>
      <c r="AW225" s="12">
        <v>-91.06030207558922</v>
      </c>
      <c r="AX225" s="12">
        <v>-215.90102491071343</v>
      </c>
      <c r="AY225" s="12">
        <v>-279.90323904643651</v>
      </c>
      <c r="AZ225" s="14">
        <v>-0.20371432231675446</v>
      </c>
      <c r="BA225" s="14">
        <v>-0.48300005572866545</v>
      </c>
      <c r="BB225" s="14">
        <v>-0.62618174283319139</v>
      </c>
      <c r="BC225" s="12">
        <v>-75.566068258038968</v>
      </c>
      <c r="BD225" s="12">
        <v>-184.20080536154444</v>
      </c>
      <c r="BE225" s="12">
        <v>-244.68309208862755</v>
      </c>
      <c r="BF225" s="14">
        <v>-0.20258999532986322</v>
      </c>
      <c r="BG225" s="14">
        <v>-0.49383593930708969</v>
      </c>
      <c r="BH225" s="14">
        <v>-0.6559868420606636</v>
      </c>
      <c r="BI225" s="12">
        <v>-86.466946980365549</v>
      </c>
      <c r="BJ225" s="12">
        <v>-187.91943161465241</v>
      </c>
      <c r="BK225" s="12">
        <v>-250.52019780914793</v>
      </c>
      <c r="BL225" s="14">
        <v>-0.22001767679482331</v>
      </c>
      <c r="BM225" s="14">
        <v>-0.47816649265814859</v>
      </c>
      <c r="BN225" s="27">
        <v>-0.63745597406907872</v>
      </c>
      <c r="BO225" s="20">
        <v>55.300000000000004</v>
      </c>
      <c r="BP225" s="13">
        <v>6.8542389687654935E-3</v>
      </c>
      <c r="BQ225" s="21">
        <v>13.299999999999999</v>
      </c>
      <c r="BR225" s="13">
        <v>1.6484878532473969E-3</v>
      </c>
      <c r="BS225" s="21">
        <v>39.9</v>
      </c>
      <c r="BT225" s="13">
        <v>4.9454635597421916E-3</v>
      </c>
      <c r="BU225" s="21">
        <v>55.300000000000004</v>
      </c>
      <c r="BV225" s="18">
        <v>6.8542389687654935E-3</v>
      </c>
    </row>
    <row r="226" spans="2:74" ht="14.25" customHeight="1" x14ac:dyDescent="0.2">
      <c r="B226" s="6">
        <v>30391</v>
      </c>
      <c r="C226" s="9" t="s">
        <v>71</v>
      </c>
      <c r="D226" s="9" t="s">
        <v>61</v>
      </c>
      <c r="E226" s="22" t="s">
        <v>76</v>
      </c>
      <c r="F226" s="9" t="s">
        <v>298</v>
      </c>
      <c r="G226" s="22">
        <v>0</v>
      </c>
      <c r="H226" s="11">
        <v>12741.999999999996</v>
      </c>
      <c r="I226" s="12">
        <v>3852.6248346271982</v>
      </c>
      <c r="J226" s="14">
        <v>0.30235636749546374</v>
      </c>
      <c r="K226" s="14">
        <v>0.16264114058361018</v>
      </c>
      <c r="L226" s="15">
        <v>1.5444905015556012</v>
      </c>
      <c r="M226" s="14">
        <v>-5.4046028210839148E-2</v>
      </c>
      <c r="N226" s="16">
        <v>-135.71571189767701</v>
      </c>
      <c r="O226" s="14">
        <v>-0.2347922119373973</v>
      </c>
      <c r="P226" s="12">
        <v>-77.141972297411485</v>
      </c>
      <c r="Q226" s="14">
        <v>-8.8881211979378705E-2</v>
      </c>
      <c r="R226" s="19">
        <v>143.70129077059102</v>
      </c>
      <c r="S226" s="14">
        <v>0.42782054385800972</v>
      </c>
      <c r="T226" s="19">
        <v>117.178380522515</v>
      </c>
      <c r="U226" s="14">
        <v>0.37286263049140278</v>
      </c>
      <c r="V226" s="12">
        <v>1.925508239109945</v>
      </c>
      <c r="W226" s="14">
        <v>2.9773606209864134E-3</v>
      </c>
      <c r="X226" s="12">
        <v>21.74343568998006</v>
      </c>
      <c r="Y226" s="14">
        <v>3.2669127710054147E-2</v>
      </c>
      <c r="Z226" s="12">
        <v>-243.66446125283255</v>
      </c>
      <c r="AA226" s="23">
        <v>-2.5124083359534422E-2</v>
      </c>
      <c r="AB226" s="17">
        <v>-1678.8353771481707</v>
      </c>
      <c r="AC226" s="12">
        <v>-5082.2558085507499</v>
      </c>
      <c r="AD226" s="12">
        <v>-7410.807595300681</v>
      </c>
      <c r="AE226" s="14">
        <v>-0.13175603336589004</v>
      </c>
      <c r="AF226" s="14">
        <v>-0.39885856290619615</v>
      </c>
      <c r="AG226" s="14">
        <v>-0.5816047398603581</v>
      </c>
      <c r="AH226" s="14">
        <v>0.35380724811288333</v>
      </c>
      <c r="AI226" s="14">
        <v>0.4476011251761024</v>
      </c>
      <c r="AJ226" s="14">
        <v>0.49461697779927882</v>
      </c>
      <c r="AK226" s="19">
        <v>61.602996003810858</v>
      </c>
      <c r="AL226" s="19">
        <v>-424.11471597340096</v>
      </c>
      <c r="AM226" s="19">
        <v>-1215.726559348353</v>
      </c>
      <c r="AN226" s="14">
        <v>1.5989876680990722E-2</v>
      </c>
      <c r="AO226" s="14">
        <v>-0.11008461352413013</v>
      </c>
      <c r="AP226" s="14">
        <v>-0.315557992675919</v>
      </c>
      <c r="AQ226" s="12">
        <v>-110.04757325946986</v>
      </c>
      <c r="AR226" s="12">
        <v>-270.27904628368515</v>
      </c>
      <c r="AS226" s="12">
        <v>-337.49529417761772</v>
      </c>
      <c r="AT226" s="14">
        <v>-0.2488024465977855</v>
      </c>
      <c r="AU226" s="14">
        <v>-0.61106379711749159</v>
      </c>
      <c r="AV226" s="14">
        <v>-0.7630305005331397</v>
      </c>
      <c r="AW226" s="12">
        <v>-291.02181072296122</v>
      </c>
      <c r="AX226" s="12">
        <v>-506.31916797293297</v>
      </c>
      <c r="AY226" s="12">
        <v>-628.87972212731586</v>
      </c>
      <c r="AZ226" s="14">
        <v>-0.36801859753709842</v>
      </c>
      <c r="BA226" s="14">
        <v>-0.64027802466300787</v>
      </c>
      <c r="BB226" s="14">
        <v>-0.79526490740288258</v>
      </c>
      <c r="BC226" s="12">
        <v>-137.44226637805315</v>
      </c>
      <c r="BD226" s="12">
        <v>-356.26808288988605</v>
      </c>
      <c r="BE226" s="12">
        <v>-463.08963817086612</v>
      </c>
      <c r="BF226" s="14">
        <v>-0.21189232997337459</v>
      </c>
      <c r="BG226" s="14">
        <v>-0.54925225091267615</v>
      </c>
      <c r="BH226" s="14">
        <v>-0.71393716797892171</v>
      </c>
      <c r="BI226" s="12">
        <v>-193.8121677837363</v>
      </c>
      <c r="BJ226" s="12">
        <v>-411.61225859523921</v>
      </c>
      <c r="BK226" s="12">
        <v>-527.25526211646093</v>
      </c>
      <c r="BL226" s="14">
        <v>-0.28198708353860147</v>
      </c>
      <c r="BM226" s="14">
        <v>-0.5988754043529565</v>
      </c>
      <c r="BN226" s="27">
        <v>-0.76713023410637504</v>
      </c>
      <c r="BO226" s="20">
        <v>103.60000000000001</v>
      </c>
      <c r="BP226" s="13">
        <v>8.1305917438392744E-3</v>
      </c>
      <c r="BQ226" s="21">
        <v>39.9</v>
      </c>
      <c r="BR226" s="13">
        <v>3.1313765499921529E-3</v>
      </c>
      <c r="BS226" s="21">
        <v>119</v>
      </c>
      <c r="BT226" s="13">
        <v>9.3391932192748422E-3</v>
      </c>
      <c r="BU226" s="21">
        <v>119</v>
      </c>
      <c r="BV226" s="18">
        <v>9.3391932192748422E-3</v>
      </c>
    </row>
    <row r="227" spans="2:74" ht="14.25" customHeight="1" x14ac:dyDescent="0.2">
      <c r="B227" s="6">
        <v>30392</v>
      </c>
      <c r="C227" s="9" t="s">
        <v>71</v>
      </c>
      <c r="D227" s="9" t="s">
        <v>61</v>
      </c>
      <c r="E227" s="22" t="s">
        <v>76</v>
      </c>
      <c r="F227" s="9" t="s">
        <v>299</v>
      </c>
      <c r="G227" s="22">
        <v>1</v>
      </c>
      <c r="H227" s="11">
        <v>9776</v>
      </c>
      <c r="I227" s="12">
        <v>3360.6828085074694</v>
      </c>
      <c r="J227" s="14">
        <v>0.34376869972457746</v>
      </c>
      <c r="K227" s="14">
        <v>0.20083848413964067</v>
      </c>
      <c r="L227" s="15">
        <v>1.9237286828460287</v>
      </c>
      <c r="M227" s="14">
        <v>-6.9749738319535459E-2</v>
      </c>
      <c r="N227" s="16">
        <v>-25.966798197800017</v>
      </c>
      <c r="O227" s="14">
        <v>-6.8506822175295801E-2</v>
      </c>
      <c r="P227" s="12">
        <v>-94.158139206944952</v>
      </c>
      <c r="Q227" s="14">
        <v>-0.1536862414555662</v>
      </c>
      <c r="R227" s="19">
        <v>196.03779083246496</v>
      </c>
      <c r="S227" s="14">
        <v>0.60493270135020938</v>
      </c>
      <c r="T227" s="19">
        <v>117.976296871964</v>
      </c>
      <c r="U227" s="14">
        <v>0.49156790363318337</v>
      </c>
      <c r="V227" s="12">
        <v>5.0072011229660234</v>
      </c>
      <c r="W227" s="14">
        <v>1.1534999473495455E-2</v>
      </c>
      <c r="X227" s="12">
        <v>8.4320963668005788E-2</v>
      </c>
      <c r="Y227" s="14">
        <v>1.9428793471898409E-4</v>
      </c>
      <c r="Z227" s="12">
        <v>-269.82977047016539</v>
      </c>
      <c r="AA227" s="23">
        <v>-3.7885541949408852E-2</v>
      </c>
      <c r="AB227" s="17">
        <v>-1463.1327848247274</v>
      </c>
      <c r="AC227" s="12">
        <v>-4383.0653421027782</v>
      </c>
      <c r="AD227" s="12">
        <v>-6169.3237143158658</v>
      </c>
      <c r="AE227" s="14">
        <v>-0.14966579222838861</v>
      </c>
      <c r="AF227" s="14">
        <v>-0.4483495644540485</v>
      </c>
      <c r="AG227" s="14">
        <v>-0.63106830138255576</v>
      </c>
      <c r="AH227" s="14">
        <v>0.40682940835531256</v>
      </c>
      <c r="AI227" s="14">
        <v>0.49199682926302696</v>
      </c>
      <c r="AJ227" s="14">
        <v>0.52473200557086819</v>
      </c>
      <c r="AK227" s="19">
        <v>21.236042378561706</v>
      </c>
      <c r="AL227" s="19">
        <v>-707.37605639934918</v>
      </c>
      <c r="AM227" s="19">
        <v>-1468.144327675544</v>
      </c>
      <c r="AN227" s="14">
        <v>6.3189665876242085E-3</v>
      </c>
      <c r="AO227" s="14">
        <v>-0.21048581395680888</v>
      </c>
      <c r="AP227" s="14">
        <v>-0.43685893948663646</v>
      </c>
      <c r="AQ227" s="12">
        <v>-104.72309421099391</v>
      </c>
      <c r="AR227" s="12">
        <v>-220.0205631900705</v>
      </c>
      <c r="AS227" s="12">
        <v>-269.4338601974797</v>
      </c>
      <c r="AT227" s="14">
        <v>-0.29660482165393653</v>
      </c>
      <c r="AU227" s="14">
        <v>-0.62315920281830817</v>
      </c>
      <c r="AV227" s="14">
        <v>-0.76311135240516559</v>
      </c>
      <c r="AW227" s="12">
        <v>-116.43285216134103</v>
      </c>
      <c r="AX227" s="12">
        <v>-313.71045311878845</v>
      </c>
      <c r="AY227" s="12">
        <v>-385.5321618819388</v>
      </c>
      <c r="AZ227" s="14">
        <v>-0.224554238733355</v>
      </c>
      <c r="BA227" s="14">
        <v>-0.60502693763071025</v>
      </c>
      <c r="BB227" s="14">
        <v>-0.74354342019088637</v>
      </c>
      <c r="BC227" s="12">
        <v>-80.636974934925775</v>
      </c>
      <c r="BD227" s="12">
        <v>-247.90519838187853</v>
      </c>
      <c r="BE227" s="12">
        <v>-324.72152953062118</v>
      </c>
      <c r="BF227" s="14">
        <v>-0.18364362463596917</v>
      </c>
      <c r="BG227" s="14">
        <v>-0.56458230524752362</v>
      </c>
      <c r="BH227" s="14">
        <v>-0.73952474939025392</v>
      </c>
      <c r="BI227" s="12">
        <v>-123.69589149954163</v>
      </c>
      <c r="BJ227" s="12">
        <v>-275.3528588373261</v>
      </c>
      <c r="BK227" s="12">
        <v>-331.76684924652011</v>
      </c>
      <c r="BL227" s="14">
        <v>-0.28495821094145146</v>
      </c>
      <c r="BM227" s="14">
        <v>-0.63433034905762598</v>
      </c>
      <c r="BN227" s="27">
        <v>-0.76429125223872885</v>
      </c>
      <c r="BO227" s="20">
        <v>87.5</v>
      </c>
      <c r="BP227" s="13">
        <v>8.9504909983633384E-3</v>
      </c>
      <c r="BQ227" s="21">
        <v>51.1</v>
      </c>
      <c r="BR227" s="13">
        <v>5.2270867430441901E-3</v>
      </c>
      <c r="BS227" s="21">
        <v>66.5</v>
      </c>
      <c r="BT227" s="13">
        <v>6.8023731587561372E-3</v>
      </c>
      <c r="BU227" s="21">
        <v>87.5</v>
      </c>
      <c r="BV227" s="18">
        <v>8.9504909983633384E-3</v>
      </c>
    </row>
    <row r="228" spans="2:74" ht="14.25" customHeight="1" x14ac:dyDescent="0.2">
      <c r="B228" s="6">
        <v>30401</v>
      </c>
      <c r="C228" s="9" t="s">
        <v>71</v>
      </c>
      <c r="D228" s="9" t="s">
        <v>61</v>
      </c>
      <c r="E228" s="22" t="s">
        <v>76</v>
      </c>
      <c r="F228" s="9" t="s">
        <v>300</v>
      </c>
      <c r="G228" s="22">
        <v>3</v>
      </c>
      <c r="H228" s="11">
        <v>21533.000000000007</v>
      </c>
      <c r="I228" s="12">
        <v>7963.7652961110525</v>
      </c>
      <c r="J228" s="14">
        <v>0.36984002675479727</v>
      </c>
      <c r="K228" s="14">
        <v>0.19539788393802612</v>
      </c>
      <c r="L228" s="15">
        <v>1.4545022484393093</v>
      </c>
      <c r="M228" s="14">
        <v>-5.1242509693337879E-2</v>
      </c>
      <c r="N228" s="16">
        <v>-78.702583496444959</v>
      </c>
      <c r="O228" s="14">
        <v>-0.1066082098135811</v>
      </c>
      <c r="P228" s="12">
        <v>-143.3643807007752</v>
      </c>
      <c r="Q228" s="14">
        <v>-0.12844944737876618</v>
      </c>
      <c r="R228" s="19">
        <v>117.86577503177898</v>
      </c>
      <c r="S228" s="14">
        <v>0.27521240740165787</v>
      </c>
      <c r="T228" s="19">
        <v>78.693635398345009</v>
      </c>
      <c r="U228" s="14">
        <v>0.16092689690141748</v>
      </c>
      <c r="V228" s="12">
        <v>39.478490510555957</v>
      </c>
      <c r="W228" s="14">
        <v>4.1164370103394132E-2</v>
      </c>
      <c r="X228" s="12">
        <v>22.910414657281081</v>
      </c>
      <c r="Y228" s="14">
        <v>2.2518417604890484E-2</v>
      </c>
      <c r="Z228" s="12">
        <v>-45.37943462133444</v>
      </c>
      <c r="AA228" s="23">
        <v>-3.0295811813977336E-3</v>
      </c>
      <c r="AB228" s="17">
        <v>-2441.7560774925878</v>
      </c>
      <c r="AC228" s="12">
        <v>-8104.0006655465204</v>
      </c>
      <c r="AD228" s="12">
        <v>-11764.944213588056</v>
      </c>
      <c r="AE228" s="14">
        <v>-0.11339600044083908</v>
      </c>
      <c r="AF228" s="14">
        <v>-0.37635260602547338</v>
      </c>
      <c r="AG228" s="14">
        <v>-0.54636809611238801</v>
      </c>
      <c r="AH228" s="14">
        <v>0.40551551934971447</v>
      </c>
      <c r="AI228" s="14">
        <v>0.46985363768466165</v>
      </c>
      <c r="AJ228" s="14">
        <v>0.48805756126950128</v>
      </c>
      <c r="AK228" s="19">
        <v>-221.96960184337604</v>
      </c>
      <c r="AL228" s="19">
        <v>-1654.1011083531812</v>
      </c>
      <c r="AM228" s="19">
        <v>-3196.3918106503952</v>
      </c>
      <c r="AN228" s="14">
        <v>-2.7872443949568781E-2</v>
      </c>
      <c r="AO228" s="14">
        <v>-0.20770339743198218</v>
      </c>
      <c r="AP228" s="14">
        <v>-0.40136690269002406</v>
      </c>
      <c r="AQ228" s="12">
        <v>-170.4458060483484</v>
      </c>
      <c r="AR228" s="12">
        <v>-350.76695025168135</v>
      </c>
      <c r="AS228" s="12">
        <v>-450.58754316417475</v>
      </c>
      <c r="AT228" s="14">
        <v>-0.25843184267712371</v>
      </c>
      <c r="AU228" s="14">
        <v>-0.53183678381657296</v>
      </c>
      <c r="AV228" s="14">
        <v>-0.68318588627663124</v>
      </c>
      <c r="AW228" s="12">
        <v>-197.19550192583961</v>
      </c>
      <c r="AX228" s="12">
        <v>-505.57033020123862</v>
      </c>
      <c r="AY228" s="12">
        <v>-652.21543029126622</v>
      </c>
      <c r="AZ228" s="14">
        <v>-0.20271944051346047</v>
      </c>
      <c r="BA228" s="14">
        <v>-0.5197326180246451</v>
      </c>
      <c r="BB228" s="14">
        <v>-0.67048561367598958</v>
      </c>
      <c r="BC228" s="12">
        <v>-202.85631296547626</v>
      </c>
      <c r="BD228" s="12">
        <v>-465.11311498404154</v>
      </c>
      <c r="BE228" s="12">
        <v>-638.90956064065062</v>
      </c>
      <c r="BF228" s="14">
        <v>-0.20315623962263751</v>
      </c>
      <c r="BG228" s="14">
        <v>-0.46580079297512667</v>
      </c>
      <c r="BH228" s="14">
        <v>-0.63985419975959168</v>
      </c>
      <c r="BI228" s="12">
        <v>-308.79133870304963</v>
      </c>
      <c r="BJ228" s="12">
        <v>-566.00999580918688</v>
      </c>
      <c r="BK228" s="12">
        <v>-728.1942970111005</v>
      </c>
      <c r="BL228" s="14">
        <v>-0.29682391592320034</v>
      </c>
      <c r="BM228" s="14">
        <v>-0.54407388534080614</v>
      </c>
      <c r="BN228" s="27">
        <v>-0.69997262131640947</v>
      </c>
      <c r="BO228" s="20">
        <v>165.20000000000002</v>
      </c>
      <c r="BP228" s="13">
        <v>7.671945386151487E-3</v>
      </c>
      <c r="BQ228" s="21">
        <v>108.5</v>
      </c>
      <c r="BR228" s="13">
        <v>5.0387776900571203E-3</v>
      </c>
      <c r="BS228" s="21">
        <v>131.6</v>
      </c>
      <c r="BT228" s="13">
        <v>6.1115497143918616E-3</v>
      </c>
      <c r="BU228" s="21">
        <v>165.20000000000002</v>
      </c>
      <c r="BV228" s="18">
        <v>7.671945386151487E-3</v>
      </c>
    </row>
    <row r="229" spans="2:74" ht="14.25" customHeight="1" x14ac:dyDescent="0.2">
      <c r="B229" s="6">
        <v>30404</v>
      </c>
      <c r="C229" s="9" t="s">
        <v>71</v>
      </c>
      <c r="D229" s="9" t="s">
        <v>61</v>
      </c>
      <c r="E229" s="22" t="s">
        <v>76</v>
      </c>
      <c r="F229" s="9" t="s">
        <v>301</v>
      </c>
      <c r="G229" s="22">
        <v>0</v>
      </c>
      <c r="H229" s="11">
        <v>14989</v>
      </c>
      <c r="I229" s="12">
        <v>3717.6793807281069</v>
      </c>
      <c r="J229" s="14">
        <v>0.24802717864621435</v>
      </c>
      <c r="K229" s="14">
        <v>0.12016016735703729</v>
      </c>
      <c r="L229" s="15">
        <v>1.6742270441156444</v>
      </c>
      <c r="M229" s="14">
        <v>1.2291483757681965E-2</v>
      </c>
      <c r="N229" s="16">
        <v>-76.518236480889982</v>
      </c>
      <c r="O229" s="14">
        <v>-0.10470732793800375</v>
      </c>
      <c r="P229" s="12">
        <v>-59.338720914265195</v>
      </c>
      <c r="Q229" s="14">
        <v>-6.2582329685470728E-2</v>
      </c>
      <c r="R229" s="19">
        <v>120.34362538823899</v>
      </c>
      <c r="S229" s="14">
        <v>0.34538514709744916</v>
      </c>
      <c r="T229" s="19">
        <v>124.969449108155</v>
      </c>
      <c r="U229" s="14">
        <v>0.32347776410878148</v>
      </c>
      <c r="V229" s="12">
        <v>84.548541254332918</v>
      </c>
      <c r="W229" s="14">
        <v>0.10054866504019611</v>
      </c>
      <c r="X229" s="12">
        <v>74.687386456585045</v>
      </c>
      <c r="Y229" s="14">
        <v>8.7750318395308557E-2</v>
      </c>
      <c r="Z229" s="12">
        <v>289.76042101535495</v>
      </c>
      <c r="AA229" s="23">
        <v>2.5286796166716918E-2</v>
      </c>
      <c r="AB229" s="17">
        <v>-41.513264105011331</v>
      </c>
      <c r="AC229" s="12">
        <v>-1368.0702858342465</v>
      </c>
      <c r="AD229" s="12">
        <v>-3001.7697014371624</v>
      </c>
      <c r="AE229" s="14">
        <v>-2.7695819671099686E-3</v>
      </c>
      <c r="AF229" s="14">
        <v>-9.1271618242327435E-2</v>
      </c>
      <c r="AG229" s="14">
        <v>-0.20026484097919561</v>
      </c>
      <c r="AH229" s="14">
        <v>0.28528141216542552</v>
      </c>
      <c r="AI229" s="14">
        <v>0.35173172565537331</v>
      </c>
      <c r="AJ229" s="14">
        <v>0.37103717564756666</v>
      </c>
      <c r="AK229" s="19">
        <v>546.56074361198216</v>
      </c>
      <c r="AL229" s="19">
        <v>1073.233732665964</v>
      </c>
      <c r="AM229" s="19">
        <v>730.02869308758591</v>
      </c>
      <c r="AN229" s="14">
        <v>0.14701664335156805</v>
      </c>
      <c r="AO229" s="14">
        <v>0.28868377898036246</v>
      </c>
      <c r="AP229" s="14">
        <v>0.1963667703223535</v>
      </c>
      <c r="AQ229" s="12">
        <v>-81.151677215440827</v>
      </c>
      <c r="AR229" s="12">
        <v>-212.65372848963136</v>
      </c>
      <c r="AS229" s="12">
        <v>-291.2272143986367</v>
      </c>
      <c r="AT229" s="14">
        <v>-0.12403509820549152</v>
      </c>
      <c r="AU229" s="14">
        <v>-0.32502749175412826</v>
      </c>
      <c r="AV229" s="14">
        <v>-0.44512199103598571</v>
      </c>
      <c r="AW229" s="12">
        <v>-96.178856759383393</v>
      </c>
      <c r="AX229" s="12">
        <v>-276.52813569160764</v>
      </c>
      <c r="AY229" s="12">
        <v>-387.08857814561441</v>
      </c>
      <c r="AZ229" s="14">
        <v>-0.10820816201334005</v>
      </c>
      <c r="BA229" s="14">
        <v>-0.31111412961607121</v>
      </c>
      <c r="BB229" s="14">
        <v>-0.43550261449128302</v>
      </c>
      <c r="BC229" s="12">
        <v>-107.56153464573856</v>
      </c>
      <c r="BD229" s="12">
        <v>-119.31847897689181</v>
      </c>
      <c r="BE229" s="12">
        <v>-297.35235740920484</v>
      </c>
      <c r="BF229" s="14">
        <v>-0.11622991724584586</v>
      </c>
      <c r="BG229" s="14">
        <v>-0.12893435355920502</v>
      </c>
      <c r="BH229" s="14">
        <v>-0.32131597980968674</v>
      </c>
      <c r="BI229" s="12">
        <v>-138.32280132204369</v>
      </c>
      <c r="BJ229" s="12">
        <v>-308.61620187646645</v>
      </c>
      <c r="BK229" s="12">
        <v>-420.14381130559548</v>
      </c>
      <c r="BL229" s="14">
        <v>-0.14940529699818939</v>
      </c>
      <c r="BM229" s="14">
        <v>-0.33334269447345655</v>
      </c>
      <c r="BN229" s="27">
        <v>-0.45380595469519447</v>
      </c>
      <c r="BO229" s="20">
        <v>0</v>
      </c>
      <c r="BP229" s="13">
        <v>0</v>
      </c>
      <c r="BQ229" s="21">
        <v>0</v>
      </c>
      <c r="BR229" s="13">
        <v>0</v>
      </c>
      <c r="BS229" s="21">
        <v>49</v>
      </c>
      <c r="BT229" s="13">
        <v>3.269063980252185E-3</v>
      </c>
      <c r="BU229" s="21">
        <v>49</v>
      </c>
      <c r="BV229" s="18">
        <v>3.269063980252185E-3</v>
      </c>
    </row>
    <row r="230" spans="2:74" ht="14.25" customHeight="1" x14ac:dyDescent="0.2">
      <c r="B230" s="6">
        <v>30406</v>
      </c>
      <c r="C230" s="9" t="s">
        <v>71</v>
      </c>
      <c r="D230" s="9" t="s">
        <v>61</v>
      </c>
      <c r="E230" s="22" t="s">
        <v>76</v>
      </c>
      <c r="F230" s="9" t="s">
        <v>302</v>
      </c>
      <c r="G230" s="22">
        <v>1</v>
      </c>
      <c r="H230" s="11">
        <v>4127</v>
      </c>
      <c r="I230" s="12">
        <v>1933</v>
      </c>
      <c r="J230" s="14">
        <v>0.46837896777320087</v>
      </c>
      <c r="K230" s="14">
        <v>0.2815604555367095</v>
      </c>
      <c r="L230" s="15">
        <v>1.6945812807881773</v>
      </c>
      <c r="M230" s="14">
        <v>-0.12748414376321315</v>
      </c>
      <c r="N230" s="16">
        <v>-39.032142857142901</v>
      </c>
      <c r="O230" s="14">
        <v>-0.3121768688051646</v>
      </c>
      <c r="P230" s="12">
        <v>-47.453035714285647</v>
      </c>
      <c r="Q230" s="14">
        <v>-0.23051899890438454</v>
      </c>
      <c r="R230" s="19">
        <v>40.036607142857093</v>
      </c>
      <c r="S230" s="14">
        <v>0.48803343455121262</v>
      </c>
      <c r="T230" s="19">
        <v>36</v>
      </c>
      <c r="U230" s="14">
        <v>0.48648648648648651</v>
      </c>
      <c r="V230" s="12">
        <v>-11.061607142857099</v>
      </c>
      <c r="W230" s="14">
        <v>-8.0120805282320573E-2</v>
      </c>
      <c r="X230" s="12">
        <v>-21</v>
      </c>
      <c r="Y230" s="14">
        <v>-0.15555555555555556</v>
      </c>
      <c r="Z230" s="12">
        <v>-210.12993166517845</v>
      </c>
      <c r="AA230" s="23">
        <v>-7.7620925840055865E-2</v>
      </c>
      <c r="AB230" s="17">
        <v>-1089.5299281103776</v>
      </c>
      <c r="AC230" s="12">
        <v>-2736.9456205063389</v>
      </c>
      <c r="AD230" s="12">
        <v>-3444.9862129816152</v>
      </c>
      <c r="AE230" s="14">
        <v>-0.26400046719417924</v>
      </c>
      <c r="AF230" s="14">
        <v>-0.66318042658258758</v>
      </c>
      <c r="AG230" s="14">
        <v>-0.83474344874766548</v>
      </c>
      <c r="AH230" s="14">
        <v>0.54060765825783563</v>
      </c>
      <c r="AI230" s="14">
        <v>0.65232836200696753</v>
      </c>
      <c r="AJ230" s="14">
        <v>0.64834149121834084</v>
      </c>
      <c r="AK230" s="19">
        <v>-290.92041740749164</v>
      </c>
      <c r="AL230" s="19">
        <v>-1026.2281035242884</v>
      </c>
      <c r="AM230" s="19">
        <v>-1490.8221642930325</v>
      </c>
      <c r="AN230" s="14">
        <v>-0.15050202659466716</v>
      </c>
      <c r="AO230" s="14">
        <v>-0.53089917409430343</v>
      </c>
      <c r="AP230" s="14">
        <v>-0.77124788633886832</v>
      </c>
      <c r="AQ230" s="12">
        <v>-32.911484994708573</v>
      </c>
      <c r="AR230" s="12">
        <v>-68.483173082108834</v>
      </c>
      <c r="AS230" s="12">
        <v>-77.801047559061672</v>
      </c>
      <c r="AT230" s="14">
        <v>-0.38269168598498338</v>
      </c>
      <c r="AU230" s="14">
        <v>-0.79631596607103305</v>
      </c>
      <c r="AV230" s="14">
        <v>-0.90466334371001944</v>
      </c>
      <c r="AW230" s="12">
        <v>-74.196870097152953</v>
      </c>
      <c r="AX230" s="12">
        <v>-129.69996530059313</v>
      </c>
      <c r="AY230" s="12">
        <v>-144.81542309592962</v>
      </c>
      <c r="AZ230" s="14">
        <v>-0.46841458394667279</v>
      </c>
      <c r="BA230" s="14">
        <v>-0.81881291225121955</v>
      </c>
      <c r="BB230" s="14">
        <v>-0.91423878217127308</v>
      </c>
      <c r="BC230" s="12">
        <v>-33.174913090983353</v>
      </c>
      <c r="BD230" s="12">
        <v>-84.744788553798173</v>
      </c>
      <c r="BE230" s="12">
        <v>-109.77437489811186</v>
      </c>
      <c r="BF230" s="14">
        <v>-0.26121978811797919</v>
      </c>
      <c r="BG230" s="14">
        <v>-0.66728179963620615</v>
      </c>
      <c r="BH230" s="14">
        <v>-0.86436515667804614</v>
      </c>
      <c r="BI230" s="12">
        <v>-40.177777777777877</v>
      </c>
      <c r="BJ230" s="12">
        <v>-90.393947719790503</v>
      </c>
      <c r="BK230" s="12">
        <v>-102.41852857145365</v>
      </c>
      <c r="BL230" s="14">
        <v>-0.3524366471734901</v>
      </c>
      <c r="BM230" s="14">
        <v>-0.79292936596307462</v>
      </c>
      <c r="BN230" s="27">
        <v>-0.89840814536362856</v>
      </c>
      <c r="BO230" s="20">
        <v>74.2</v>
      </c>
      <c r="BP230" s="13">
        <v>1.7979161618609161E-2</v>
      </c>
      <c r="BQ230" s="21">
        <v>28</v>
      </c>
      <c r="BR230" s="13">
        <v>6.7845892900411922E-3</v>
      </c>
      <c r="BS230" s="21">
        <v>34.300000000000004</v>
      </c>
      <c r="BT230" s="13">
        <v>8.3111218803004622E-3</v>
      </c>
      <c r="BU230" s="21">
        <v>74.2</v>
      </c>
      <c r="BV230" s="18">
        <v>1.7979161618609161E-2</v>
      </c>
    </row>
    <row r="231" spans="2:74" ht="14.25" customHeight="1" x14ac:dyDescent="0.2">
      <c r="B231" s="6">
        <v>30421</v>
      </c>
      <c r="C231" s="9" t="s">
        <v>71</v>
      </c>
      <c r="D231" s="9" t="s">
        <v>61</v>
      </c>
      <c r="E231" s="22" t="s">
        <v>76</v>
      </c>
      <c r="F231" s="9" t="s">
        <v>303</v>
      </c>
      <c r="G231" s="22">
        <v>1</v>
      </c>
      <c r="H231" s="11">
        <v>15682.000000000002</v>
      </c>
      <c r="I231" s="12">
        <v>6318.4057269142231</v>
      </c>
      <c r="J231" s="14">
        <v>0.40290815756371778</v>
      </c>
      <c r="K231" s="14">
        <v>0.21156115565287667</v>
      </c>
      <c r="L231" s="15">
        <v>1.8039608079382641</v>
      </c>
      <c r="M231" s="14">
        <v>-8.185011709601886E-2</v>
      </c>
      <c r="N231" s="16">
        <v>-20.387759846793017</v>
      </c>
      <c r="O231" s="14">
        <v>-3.9534795743993545E-2</v>
      </c>
      <c r="P231" s="12">
        <v>-144.70134182403899</v>
      </c>
      <c r="Q231" s="14">
        <v>-0.17644180331947901</v>
      </c>
      <c r="R231" s="19">
        <v>129.431277255438</v>
      </c>
      <c r="S231" s="14">
        <v>0.45803322024302973</v>
      </c>
      <c r="T231" s="19">
        <v>154.17467818884001</v>
      </c>
      <c r="U231" s="14">
        <v>0.45719621666880628</v>
      </c>
      <c r="V231" s="12">
        <v>5.3116106599049999</v>
      </c>
      <c r="W231" s="14">
        <v>8.2694200623827374E-3</v>
      </c>
      <c r="X231" s="12">
        <v>5.7192031653120239</v>
      </c>
      <c r="Y231" s="14">
        <v>8.3195199127463759E-3</v>
      </c>
      <c r="Z231" s="12">
        <v>-395.55102985200938</v>
      </c>
      <c r="AA231" s="23">
        <v>-3.6366564178442085E-2</v>
      </c>
      <c r="AB231" s="17">
        <v>-2945.6923999724586</v>
      </c>
      <c r="AC231" s="12">
        <v>-8392.8883706075794</v>
      </c>
      <c r="AD231" s="12">
        <v>-11151.24503333999</v>
      </c>
      <c r="AE231" s="14">
        <v>-0.18783907664663047</v>
      </c>
      <c r="AF231" s="14">
        <v>-0.53519247357528232</v>
      </c>
      <c r="AG231" s="14">
        <v>-0.71108564171279109</v>
      </c>
      <c r="AH231" s="14">
        <v>0.44929723881831507</v>
      </c>
      <c r="AI231" s="14">
        <v>0.51533220070579067</v>
      </c>
      <c r="AJ231" s="14">
        <v>0.53244285209106668</v>
      </c>
      <c r="AK231" s="19">
        <v>-596.01788948112699</v>
      </c>
      <c r="AL231" s="19">
        <v>-2562.0917897492541</v>
      </c>
      <c r="AM231" s="19">
        <v>-3906.0376303400012</v>
      </c>
      <c r="AN231" s="14">
        <v>-9.4330423724183654E-2</v>
      </c>
      <c r="AO231" s="14">
        <v>-0.40549656044334559</v>
      </c>
      <c r="AP231" s="14">
        <v>-0.61819987496238671</v>
      </c>
      <c r="AQ231" s="12">
        <v>-170.04510051127244</v>
      </c>
      <c r="AR231" s="12">
        <v>-329.65409104105686</v>
      </c>
      <c r="AS231" s="12">
        <v>-397.95967455553773</v>
      </c>
      <c r="AT231" s="14">
        <v>-0.34331476168209019</v>
      </c>
      <c r="AU231" s="14">
        <v>-0.66555940372880096</v>
      </c>
      <c r="AV231" s="14">
        <v>-0.80346584769762075</v>
      </c>
      <c r="AW231" s="12">
        <v>-161.33432511943533</v>
      </c>
      <c r="AX231" s="12">
        <v>-426.6424657433929</v>
      </c>
      <c r="AY231" s="12">
        <v>-527.30780060505049</v>
      </c>
      <c r="AZ231" s="14">
        <v>-0.23886989144300341</v>
      </c>
      <c r="BA231" s="14">
        <v>-0.63168231188034141</v>
      </c>
      <c r="BB231" s="14">
        <v>-0.78072633950853909</v>
      </c>
      <c r="BC231" s="12">
        <v>-195.85944549121382</v>
      </c>
      <c r="BD231" s="12">
        <v>-415.06399035611514</v>
      </c>
      <c r="BE231" s="12">
        <v>-507.05979646409099</v>
      </c>
      <c r="BF231" s="14">
        <v>-0.30242434211052693</v>
      </c>
      <c r="BG231" s="14">
        <v>-0.6408955866407231</v>
      </c>
      <c r="BH231" s="14">
        <v>-0.78294526450719226</v>
      </c>
      <c r="BI231" s="12">
        <v>-265.91699983298815</v>
      </c>
      <c r="BJ231" s="12">
        <v>-472.48042449365335</v>
      </c>
      <c r="BK231" s="12">
        <v>-564.921413940717</v>
      </c>
      <c r="BL231" s="14">
        <v>-0.38362832774479816</v>
      </c>
      <c r="BM231" s="14">
        <v>-0.68162951317325637</v>
      </c>
      <c r="BN231" s="27">
        <v>-0.81499060787169397</v>
      </c>
      <c r="BO231" s="20">
        <v>189.70000000000002</v>
      </c>
      <c r="BP231" s="13">
        <v>1.2096671342940951E-2</v>
      </c>
      <c r="BQ231" s="21">
        <v>89.600000000000009</v>
      </c>
      <c r="BR231" s="13">
        <v>5.7135569442673126E-3</v>
      </c>
      <c r="BS231" s="21">
        <v>105.7</v>
      </c>
      <c r="BT231" s="13">
        <v>6.740211707690345E-3</v>
      </c>
      <c r="BU231" s="21">
        <v>189.70000000000002</v>
      </c>
      <c r="BV231" s="18">
        <v>1.2096671342940951E-2</v>
      </c>
    </row>
    <row r="232" spans="2:74" ht="14.25" customHeight="1" x14ac:dyDescent="0.2">
      <c r="B232" s="6">
        <v>30422</v>
      </c>
      <c r="C232" s="9" t="s">
        <v>71</v>
      </c>
      <c r="D232" s="9" t="s">
        <v>61</v>
      </c>
      <c r="E232" s="22" t="s">
        <v>76</v>
      </c>
      <c r="F232" s="9" t="s">
        <v>304</v>
      </c>
      <c r="G232" s="22">
        <v>1</v>
      </c>
      <c r="H232" s="11">
        <v>3087</v>
      </c>
      <c r="I232" s="12">
        <v>1287</v>
      </c>
      <c r="J232" s="14">
        <v>0.41690962099125367</v>
      </c>
      <c r="K232" s="14">
        <v>0.24327826368642697</v>
      </c>
      <c r="L232" s="15">
        <v>1.4298642533936652</v>
      </c>
      <c r="M232" s="14">
        <v>-5.0153846153846104E-2</v>
      </c>
      <c r="N232" s="16">
        <v>14</v>
      </c>
      <c r="O232" s="14">
        <v>0.21538461538461529</v>
      </c>
      <c r="P232" s="12">
        <v>-45.599999999999994</v>
      </c>
      <c r="Q232" s="14">
        <v>-0.29007633587786263</v>
      </c>
      <c r="R232" s="19">
        <v>22</v>
      </c>
      <c r="S232" s="14">
        <v>0.31428571428571428</v>
      </c>
      <c r="T232" s="19">
        <v>10</v>
      </c>
      <c r="U232" s="14">
        <v>0.15625</v>
      </c>
      <c r="V232" s="12">
        <v>26</v>
      </c>
      <c r="W232" s="14">
        <v>0.2429906542056075</v>
      </c>
      <c r="X232" s="12">
        <v>12</v>
      </c>
      <c r="Y232" s="14">
        <v>0.1212121212121211</v>
      </c>
      <c r="Z232" s="12">
        <v>52.027610000000095</v>
      </c>
      <c r="AA232" s="23">
        <v>2.6423737714270423E-2</v>
      </c>
      <c r="AB232" s="17">
        <v>-232.62998163990414</v>
      </c>
      <c r="AC232" s="12">
        <v>-845.83007686065548</v>
      </c>
      <c r="AD232" s="12">
        <v>-1188.4499395852056</v>
      </c>
      <c r="AE232" s="14">
        <v>-7.5357946757338534E-2</v>
      </c>
      <c r="AF232" s="14">
        <v>-0.27399743338537597</v>
      </c>
      <c r="AG232" s="14">
        <v>-0.38498540316981067</v>
      </c>
      <c r="AH232" s="14">
        <v>0.42181904118481639</v>
      </c>
      <c r="AI232" s="14">
        <v>0.40673339741040981</v>
      </c>
      <c r="AJ232" s="14">
        <v>0.45579438043350201</v>
      </c>
      <c r="AK232" s="19">
        <v>-82.972375668657605</v>
      </c>
      <c r="AL232" s="19">
        <v>-375.44134298750737</v>
      </c>
      <c r="AM232" s="19">
        <v>-421.65155149125098</v>
      </c>
      <c r="AN232" s="14">
        <v>-6.4469600364147284E-2</v>
      </c>
      <c r="AO232" s="14">
        <v>-0.29171821521950847</v>
      </c>
      <c r="AP232" s="14">
        <v>-0.32762358313228512</v>
      </c>
      <c r="AQ232" s="12">
        <v>5.8927543962958424</v>
      </c>
      <c r="AR232" s="12">
        <v>-36.601891521311373</v>
      </c>
      <c r="AS232" s="12">
        <v>-40.699263267350005</v>
      </c>
      <c r="AT232" s="14">
        <v>7.4591827801213206E-2</v>
      </c>
      <c r="AU232" s="14">
        <v>-0.46331508254824527</v>
      </c>
      <c r="AV232" s="14">
        <v>-0.51518054768797472</v>
      </c>
      <c r="AW232" s="12">
        <v>-4.3401389227371112</v>
      </c>
      <c r="AX232" s="12">
        <v>-41.446816603015321</v>
      </c>
      <c r="AY232" s="12">
        <v>-51.030712517671923</v>
      </c>
      <c r="AZ232" s="14">
        <v>-3.889013371628236E-2</v>
      </c>
      <c r="BA232" s="14">
        <v>-0.3713872455467323</v>
      </c>
      <c r="BB232" s="14">
        <v>-0.45726444908308173</v>
      </c>
      <c r="BC232" s="12">
        <v>57.612216884008433</v>
      </c>
      <c r="BD232" s="12">
        <v>-32.748054101228576</v>
      </c>
      <c r="BE232" s="12">
        <v>-25.220214426579417</v>
      </c>
      <c r="BF232" s="14">
        <v>0.43317456303765733</v>
      </c>
      <c r="BG232" s="14">
        <v>-0.24622597068592911</v>
      </c>
      <c r="BH232" s="14">
        <v>-0.18962567238029637</v>
      </c>
      <c r="BI232" s="12">
        <v>43.231909328683855</v>
      </c>
      <c r="BJ232" s="12">
        <v>-46.685931603270248</v>
      </c>
      <c r="BK232" s="12">
        <v>-38.446090547130709</v>
      </c>
      <c r="BL232" s="14">
        <v>0.3894766606187734</v>
      </c>
      <c r="BM232" s="14">
        <v>-0.42059397840784007</v>
      </c>
      <c r="BN232" s="27">
        <v>-0.34636117610027661</v>
      </c>
      <c r="BO232" s="20">
        <v>11.9</v>
      </c>
      <c r="BP232" s="13">
        <v>3.8548752834467121E-3</v>
      </c>
      <c r="BQ232" s="21">
        <v>0</v>
      </c>
      <c r="BR232" s="13">
        <v>0</v>
      </c>
      <c r="BS232" s="21">
        <v>9.1</v>
      </c>
      <c r="BT232" s="13">
        <v>2.9478458049886618E-3</v>
      </c>
      <c r="BU232" s="21">
        <v>11.9</v>
      </c>
      <c r="BV232" s="18">
        <v>3.8548752834467121E-3</v>
      </c>
    </row>
    <row r="233" spans="2:74" ht="14.25" customHeight="1" x14ac:dyDescent="0.2">
      <c r="B233" s="6">
        <v>30424</v>
      </c>
      <c r="C233" s="9" t="s">
        <v>71</v>
      </c>
      <c r="D233" s="9" t="s">
        <v>61</v>
      </c>
      <c r="E233" s="22" t="s">
        <v>76</v>
      </c>
      <c r="F233" s="9" t="s">
        <v>305</v>
      </c>
      <c r="G233" s="22">
        <v>1</v>
      </c>
      <c r="H233" s="11">
        <v>2826</v>
      </c>
      <c r="I233" s="12">
        <v>1489</v>
      </c>
      <c r="J233" s="14">
        <v>0.52689313517338998</v>
      </c>
      <c r="K233" s="14">
        <v>0.32519462137296534</v>
      </c>
      <c r="L233" s="15">
        <v>1.873015873015873</v>
      </c>
      <c r="M233" s="14">
        <v>-8.9268449887205947E-2</v>
      </c>
      <c r="N233" s="16">
        <v>-11</v>
      </c>
      <c r="O233" s="14">
        <v>-0.15714285714285714</v>
      </c>
      <c r="P233" s="12">
        <v>-18.000000000000014</v>
      </c>
      <c r="Q233" s="14">
        <v>-0.15625000000000011</v>
      </c>
      <c r="R233" s="19">
        <v>29</v>
      </c>
      <c r="S233" s="14">
        <v>0.55769230769230771</v>
      </c>
      <c r="T233" s="19">
        <v>13</v>
      </c>
      <c r="U233" s="14">
        <v>0.48148148148148151</v>
      </c>
      <c r="V233" s="12">
        <v>12</v>
      </c>
      <c r="W233" s="14">
        <v>0.17391304347826098</v>
      </c>
      <c r="X233" s="12">
        <v>8</v>
      </c>
      <c r="Y233" s="14">
        <v>0.10810810810810811</v>
      </c>
      <c r="Z233" s="12">
        <v>2.5278299999999945</v>
      </c>
      <c r="AA233" s="23">
        <v>1.6004270591232217E-3</v>
      </c>
      <c r="AB233" s="17">
        <v>-567.04824462348006</v>
      </c>
      <c r="AC233" s="12">
        <v>-1509.297994957017</v>
      </c>
      <c r="AD233" s="12">
        <v>-1926.2734241515141</v>
      </c>
      <c r="AE233" s="14">
        <v>-0.20065401437490449</v>
      </c>
      <c r="AF233" s="14">
        <v>-0.53407572362244049</v>
      </c>
      <c r="AG233" s="14">
        <v>-0.68162541548178135</v>
      </c>
      <c r="AH233" s="14">
        <v>0.5584089862099848</v>
      </c>
      <c r="AI233" s="14">
        <v>0.52556584515080351</v>
      </c>
      <c r="AJ233" s="14">
        <v>0.50870713230375497</v>
      </c>
      <c r="AK233" s="19">
        <v>-227.58104038293186</v>
      </c>
      <c r="AL233" s="19">
        <v>-796.98639790782704</v>
      </c>
      <c r="AM233" s="19">
        <v>-1031.3026737426399</v>
      </c>
      <c r="AN233" s="14">
        <v>-0.15284153148618662</v>
      </c>
      <c r="AO233" s="14">
        <v>-0.53524942774199258</v>
      </c>
      <c r="AP233" s="14">
        <v>-0.69261428726839469</v>
      </c>
      <c r="AQ233" s="12">
        <v>-16.220654603583554</v>
      </c>
      <c r="AR233" s="12">
        <v>-36.939426523264594</v>
      </c>
      <c r="AS233" s="12">
        <v>-46.108103580670928</v>
      </c>
      <c r="AT233" s="14">
        <v>-0.27492634921328063</v>
      </c>
      <c r="AU233" s="14">
        <v>-0.62609197497058633</v>
      </c>
      <c r="AV233" s="14">
        <v>-0.78149328102832072</v>
      </c>
      <c r="AW233" s="12">
        <v>-24.611324528496766</v>
      </c>
      <c r="AX233" s="12">
        <v>-58.693403382107292</v>
      </c>
      <c r="AY233" s="12">
        <v>-74.3272275142523</v>
      </c>
      <c r="AZ233" s="14">
        <v>-0.25320292724790916</v>
      </c>
      <c r="BA233" s="14">
        <v>-0.60384159858135078</v>
      </c>
      <c r="BB233" s="14">
        <v>-0.76468341064045586</v>
      </c>
      <c r="BC233" s="12">
        <v>11.574603174602942</v>
      </c>
      <c r="BD233" s="12">
        <v>-14.340926488619132</v>
      </c>
      <c r="BE233" s="12">
        <v>-39.785146753574821</v>
      </c>
      <c r="BF233" s="14">
        <v>0.14289633548892522</v>
      </c>
      <c r="BG233" s="14">
        <v>-0.17704847516813749</v>
      </c>
      <c r="BH233" s="14">
        <v>-0.49117465127870152</v>
      </c>
      <c r="BI233" s="12">
        <v>-24.687886825817984</v>
      </c>
      <c r="BJ233" s="12">
        <v>-51.054928522891174</v>
      </c>
      <c r="BK233" s="12">
        <v>-64.498719982147264</v>
      </c>
      <c r="BL233" s="14">
        <v>-0.30107179055875588</v>
      </c>
      <c r="BM233" s="14">
        <v>-0.62262107954745338</v>
      </c>
      <c r="BN233" s="27">
        <v>-0.78656975587984457</v>
      </c>
      <c r="BO233" s="20">
        <v>26.599999999999998</v>
      </c>
      <c r="BP233" s="13">
        <v>9.4125973106864817E-3</v>
      </c>
      <c r="BQ233" s="21">
        <v>0</v>
      </c>
      <c r="BR233" s="13">
        <v>0</v>
      </c>
      <c r="BS233" s="21">
        <v>11.200000000000001</v>
      </c>
      <c r="BT233" s="13">
        <v>3.9631988676574669E-3</v>
      </c>
      <c r="BU233" s="21">
        <v>26.599999999999998</v>
      </c>
      <c r="BV233" s="18">
        <v>9.4125973106864817E-3</v>
      </c>
    </row>
    <row r="234" spans="2:74" ht="14.25" customHeight="1" x14ac:dyDescent="0.2">
      <c r="B234" s="6">
        <v>30427</v>
      </c>
      <c r="C234" s="9" t="s">
        <v>71</v>
      </c>
      <c r="D234" s="9" t="s">
        <v>61</v>
      </c>
      <c r="E234" s="22" t="s">
        <v>76</v>
      </c>
      <c r="F234" s="9" t="s">
        <v>306</v>
      </c>
      <c r="G234" s="22">
        <v>1</v>
      </c>
      <c r="H234" s="11">
        <v>446</v>
      </c>
      <c r="I234" s="12">
        <v>214</v>
      </c>
      <c r="J234" s="14">
        <v>0.47982062780269058</v>
      </c>
      <c r="K234" s="14">
        <v>0.31390134529147984</v>
      </c>
      <c r="L234" s="15">
        <v>2.3703703703703702</v>
      </c>
      <c r="M234" s="14">
        <v>-8.2304526748971152E-2</v>
      </c>
      <c r="N234" s="16">
        <v>11</v>
      </c>
      <c r="O234" s="14">
        <v>2.2000000000000002</v>
      </c>
      <c r="P234" s="12">
        <v>-7.1999999999999993</v>
      </c>
      <c r="Q234" s="14">
        <v>-0.39999999999999991</v>
      </c>
      <c r="R234" s="19">
        <v>2</v>
      </c>
      <c r="S234" s="14">
        <v>0.4</v>
      </c>
      <c r="T234" s="19">
        <v>-3</v>
      </c>
      <c r="U234" s="14">
        <v>-0.75</v>
      </c>
      <c r="V234" s="12">
        <v>4</v>
      </c>
      <c r="W234" s="14">
        <v>0.39999999999999991</v>
      </c>
      <c r="X234" s="12">
        <v>5</v>
      </c>
      <c r="Y234" s="14">
        <v>0.83333333333333326</v>
      </c>
      <c r="Z234" s="12">
        <v>12.662390000000016</v>
      </c>
      <c r="AA234" s="23">
        <v>5.335180547238183E-2</v>
      </c>
      <c r="AB234" s="17">
        <v>19.149548691960831</v>
      </c>
      <c r="AC234" s="12">
        <v>76.999921603418898</v>
      </c>
      <c r="AD234" s="12">
        <v>506.20052076850698</v>
      </c>
      <c r="AE234" s="14">
        <v>4.2936207829508577E-2</v>
      </c>
      <c r="AF234" s="14">
        <v>0.17264556413322629</v>
      </c>
      <c r="AG234" s="14">
        <v>1.1349787461177288</v>
      </c>
      <c r="AH234" s="14">
        <v>0.33157074688741717</v>
      </c>
      <c r="AI234" s="14">
        <v>0.17280942577077377</v>
      </c>
      <c r="AJ234" s="14">
        <v>0.12710109967755101</v>
      </c>
      <c r="AK234" s="19">
        <v>-59.770016725861524</v>
      </c>
      <c r="AL234" s="19">
        <v>-123.62068386955349</v>
      </c>
      <c r="AM234" s="19">
        <v>-92.974266696786017</v>
      </c>
      <c r="AN234" s="14">
        <v>-0.27929914357879215</v>
      </c>
      <c r="AO234" s="14">
        <v>-0.57766674705398824</v>
      </c>
      <c r="AP234" s="14">
        <v>-0.43445919017189727</v>
      </c>
      <c r="AQ234" s="12">
        <v>21.15555555555558</v>
      </c>
      <c r="AR234" s="12">
        <v>29.7892201144235</v>
      </c>
      <c r="AS234" s="12">
        <v>97.789013931492832</v>
      </c>
      <c r="AT234" s="14">
        <v>1.3222222222222237</v>
      </c>
      <c r="AU234" s="14">
        <v>1.8618262571514688</v>
      </c>
      <c r="AV234" s="14">
        <v>6.111813370718302</v>
      </c>
      <c r="AW234" s="12">
        <v>19.656874435411048</v>
      </c>
      <c r="AX234" s="12">
        <v>30.610896414293986</v>
      </c>
      <c r="AY234" s="12">
        <v>115.83349417234072</v>
      </c>
      <c r="AZ234" s="14">
        <v>1.8200809662417634</v>
      </c>
      <c r="BA234" s="14">
        <v>2.8343422605827762</v>
      </c>
      <c r="BB234" s="14">
        <v>10.725323534475992</v>
      </c>
      <c r="BC234" s="12">
        <v>8.0952380952380807</v>
      </c>
      <c r="BD234" s="12">
        <v>-3.5974603174603104</v>
      </c>
      <c r="BE234" s="12">
        <v>29.871971093044294</v>
      </c>
      <c r="BF234" s="14">
        <v>0.57823129251700567</v>
      </c>
      <c r="BG234" s="14">
        <v>-0.25696145124716507</v>
      </c>
      <c r="BH234" s="14">
        <v>2.1337122209317352</v>
      </c>
      <c r="BI234" s="12">
        <v>40.000000000000099</v>
      </c>
      <c r="BJ234" s="12">
        <v>28.375000000000171</v>
      </c>
      <c r="BK234" s="12">
        <v>143.48170731707404</v>
      </c>
      <c r="BL234" s="14">
        <v>3.6363636363636456</v>
      </c>
      <c r="BM234" s="14">
        <v>2.5795454545454701</v>
      </c>
      <c r="BN234" s="27">
        <v>13.043791574279458</v>
      </c>
      <c r="BO234" s="20">
        <v>0</v>
      </c>
      <c r="BP234" s="13">
        <v>0</v>
      </c>
      <c r="BQ234" s="21">
        <v>0</v>
      </c>
      <c r="BR234" s="13">
        <v>0</v>
      </c>
      <c r="BS234" s="21">
        <v>0</v>
      </c>
      <c r="BT234" s="13">
        <v>0</v>
      </c>
      <c r="BU234" s="21">
        <v>0</v>
      </c>
      <c r="BV234" s="18">
        <v>0</v>
      </c>
    </row>
    <row r="235" spans="2:74" ht="14.25" customHeight="1" x14ac:dyDescent="0.2">
      <c r="B235" s="6">
        <v>30428</v>
      </c>
      <c r="C235" s="9" t="s">
        <v>71</v>
      </c>
      <c r="D235" s="9" t="s">
        <v>61</v>
      </c>
      <c r="E235" s="22" t="s">
        <v>76</v>
      </c>
      <c r="F235" s="9" t="s">
        <v>307</v>
      </c>
      <c r="G235" s="22">
        <v>1</v>
      </c>
      <c r="H235" s="11">
        <v>16558</v>
      </c>
      <c r="I235" s="12">
        <v>7123.3500897765261</v>
      </c>
      <c r="J235" s="14">
        <v>0.43020594816865115</v>
      </c>
      <c r="K235" s="14">
        <v>0.22543738419142811</v>
      </c>
      <c r="L235" s="15">
        <v>1.7762552705955883</v>
      </c>
      <c r="M235" s="14">
        <v>-9.2662611649953375E-2</v>
      </c>
      <c r="N235" s="16">
        <v>-59.401004723532083</v>
      </c>
      <c r="O235" s="14">
        <v>-0.11713084210113778</v>
      </c>
      <c r="P235" s="12">
        <v>-143.40887671720975</v>
      </c>
      <c r="Q235" s="14">
        <v>-0.18388644205862403</v>
      </c>
      <c r="R235" s="19">
        <v>73.513801835077004</v>
      </c>
      <c r="S235" s="14">
        <v>0.27439322112577147</v>
      </c>
      <c r="T235" s="19">
        <v>138.04764896694996</v>
      </c>
      <c r="U235" s="14">
        <v>0.4756357499397138</v>
      </c>
      <c r="V235" s="12">
        <v>4.7160909511035243E-2</v>
      </c>
      <c r="W235" s="14">
        <v>6.6951577755602898E-5</v>
      </c>
      <c r="X235" s="12">
        <v>-18.75112987918601</v>
      </c>
      <c r="Y235" s="14">
        <v>-2.9692143832891982E-2</v>
      </c>
      <c r="Z235" s="12">
        <v>-305.38499111639612</v>
      </c>
      <c r="AA235" s="23">
        <v>-2.7272752716361759E-2</v>
      </c>
      <c r="AB235" s="17">
        <v>-3039.0647248651658</v>
      </c>
      <c r="AC235" s="12">
        <v>-8830.8422895813455</v>
      </c>
      <c r="AD235" s="12">
        <v>-11629.117281061304</v>
      </c>
      <c r="AE235" s="14">
        <v>-0.18354056799523888</v>
      </c>
      <c r="AF235" s="14">
        <v>-0.53332783485815605</v>
      </c>
      <c r="AG235" s="14">
        <v>-0.7023262037118797</v>
      </c>
      <c r="AH235" s="14">
        <v>0.48894353404190521</v>
      </c>
      <c r="AI235" s="14">
        <v>0.5149952626921156</v>
      </c>
      <c r="AJ235" s="14">
        <v>0.51539551881968693</v>
      </c>
      <c r="AK235" s="19">
        <v>-513.35409986832383</v>
      </c>
      <c r="AL235" s="19">
        <v>-3143.9004748360649</v>
      </c>
      <c r="AM235" s="19">
        <v>-4583.0260236477279</v>
      </c>
      <c r="AN235" s="14">
        <v>-7.2066386376979041E-2</v>
      </c>
      <c r="AO235" s="14">
        <v>-0.4413513915802354</v>
      </c>
      <c r="AP235" s="14">
        <v>-0.6433807079375915</v>
      </c>
      <c r="AQ235" s="12">
        <v>-132.58229351506702</v>
      </c>
      <c r="AR235" s="12">
        <v>-274.98658439856263</v>
      </c>
      <c r="AS235" s="12">
        <v>-342.53302153457315</v>
      </c>
      <c r="AT235" s="14">
        <v>-0.29611926098891539</v>
      </c>
      <c r="AU235" s="14">
        <v>-0.61417570925271847</v>
      </c>
      <c r="AV235" s="14">
        <v>-0.76503899964282329</v>
      </c>
      <c r="AW235" s="12">
        <v>-148.45940742266697</v>
      </c>
      <c r="AX235" s="12">
        <v>-386.15712525550066</v>
      </c>
      <c r="AY235" s="12">
        <v>-473.80920996274671</v>
      </c>
      <c r="AZ235" s="14">
        <v>-0.23325491610651883</v>
      </c>
      <c r="BA235" s="14">
        <v>-0.60671835769198845</v>
      </c>
      <c r="BB235" s="14">
        <v>-0.74443465347876892</v>
      </c>
      <c r="BC235" s="12">
        <v>-177.77982572032238</v>
      </c>
      <c r="BD235" s="12">
        <v>-409.22848847680393</v>
      </c>
      <c r="BE235" s="12">
        <v>-525.99585201501895</v>
      </c>
      <c r="BF235" s="14">
        <v>-0.25236669736299389</v>
      </c>
      <c r="BG235" s="14">
        <v>-0.58091879483677178</v>
      </c>
      <c r="BH235" s="14">
        <v>-0.74667547603794371</v>
      </c>
      <c r="BI235" s="12">
        <v>-190.85194325643909</v>
      </c>
      <c r="BJ235" s="12">
        <v>-380.96534183899621</v>
      </c>
      <c r="BK235" s="12">
        <v>-472.16897639766495</v>
      </c>
      <c r="BL235" s="14">
        <v>-0.31145919179821346</v>
      </c>
      <c r="BM235" s="14">
        <v>-0.62171312195062289</v>
      </c>
      <c r="BN235" s="27">
        <v>-0.7705521110854332</v>
      </c>
      <c r="BO235" s="20">
        <v>190.4</v>
      </c>
      <c r="BP235" s="13">
        <v>1.1498973305954827E-2</v>
      </c>
      <c r="BQ235" s="21">
        <v>60.899999999999991</v>
      </c>
      <c r="BR235" s="13">
        <v>3.6779804324193737E-3</v>
      </c>
      <c r="BS235" s="21">
        <v>86.100000000000009</v>
      </c>
      <c r="BT235" s="13">
        <v>5.1999033699722192E-3</v>
      </c>
      <c r="BU235" s="21">
        <v>190.4</v>
      </c>
      <c r="BV235" s="18">
        <v>1.1498973305954827E-2</v>
      </c>
    </row>
    <row r="236" spans="2:74" ht="14.25" customHeight="1" x14ac:dyDescent="0.2">
      <c r="B236" s="6">
        <v>31201</v>
      </c>
      <c r="C236" s="9" t="s">
        <v>72</v>
      </c>
      <c r="D236" s="9" t="s">
        <v>62</v>
      </c>
      <c r="E236" s="22" t="s">
        <v>75</v>
      </c>
      <c r="F236" s="9" t="s">
        <v>308</v>
      </c>
      <c r="G236" s="22">
        <v>3</v>
      </c>
      <c r="H236" s="11">
        <v>193716.99999999997</v>
      </c>
      <c r="I236" s="12">
        <v>51512.298344830662</v>
      </c>
      <c r="J236" s="14">
        <v>0.26591521830727644</v>
      </c>
      <c r="K236" s="14">
        <v>0.13826029046228785</v>
      </c>
      <c r="L236" s="15">
        <v>1.6195706402365122</v>
      </c>
      <c r="M236" s="14">
        <v>-1.8901083317717893E-2</v>
      </c>
      <c r="N236" s="16">
        <v>-467.3622668479602</v>
      </c>
      <c r="O236" s="14">
        <v>-5.3712415254684398E-2</v>
      </c>
      <c r="P236" s="12">
        <v>-466.63264875039567</v>
      </c>
      <c r="Q236" s="14">
        <v>-4.1932300305299708E-2</v>
      </c>
      <c r="R236" s="19">
        <v>113.38526395711961</v>
      </c>
      <c r="S236" s="14">
        <v>2.1672338594499574E-2</v>
      </c>
      <c r="T236" s="19">
        <v>577.90716797457026</v>
      </c>
      <c r="U236" s="14">
        <v>0.12169092301738293</v>
      </c>
      <c r="V236" s="12">
        <v>-77.40978755929973</v>
      </c>
      <c r="W236" s="14">
        <v>-6.3832024479252292E-3</v>
      </c>
      <c r="X236" s="12">
        <v>-8.2321372350088495</v>
      </c>
      <c r="Y236" s="14">
        <v>-7.1342949179287185E-4</v>
      </c>
      <c r="Z236" s="12">
        <v>-1592.3755753237056</v>
      </c>
      <c r="AA236" s="23">
        <v>-1.0612434377151647E-2</v>
      </c>
      <c r="AB236" s="17">
        <v>-12262.163048524788</v>
      </c>
      <c r="AC236" s="12">
        <v>-48183.245209886256</v>
      </c>
      <c r="AD236" s="12">
        <v>-75807.000231576589</v>
      </c>
      <c r="AE236" s="14">
        <v>-6.329936478742082E-2</v>
      </c>
      <c r="AF236" s="14">
        <v>-0.24873008156169185</v>
      </c>
      <c r="AG236" s="14">
        <v>-0.39132858877422527</v>
      </c>
      <c r="AH236" s="14">
        <v>0.31629427620210315</v>
      </c>
      <c r="AI236" s="14">
        <v>0.37324902923044956</v>
      </c>
      <c r="AJ236" s="14">
        <v>0.38260769487360902</v>
      </c>
      <c r="AK236" s="19">
        <v>5880.8279721068247</v>
      </c>
      <c r="AL236" s="19">
        <v>2808.0343508415681</v>
      </c>
      <c r="AM236" s="19">
        <v>-6399.0251308864172</v>
      </c>
      <c r="AN236" s="14">
        <v>0.11416357182783266</v>
      </c>
      <c r="AO236" s="14">
        <v>5.451192125119686E-2</v>
      </c>
      <c r="AP236" s="14">
        <v>-0.12422325030132475</v>
      </c>
      <c r="AQ236" s="12">
        <v>-1581.8206732430681</v>
      </c>
      <c r="AR236" s="12">
        <v>-3232.8417546023538</v>
      </c>
      <c r="AS236" s="12">
        <v>-4314.68640953263</v>
      </c>
      <c r="AT236" s="14">
        <v>-0.19211228622478971</v>
      </c>
      <c r="AU236" s="14">
        <v>-0.39262896925369939</v>
      </c>
      <c r="AV236" s="14">
        <v>-0.52401911575660032</v>
      </c>
      <c r="AW236" s="12">
        <v>-1422.2315746130753</v>
      </c>
      <c r="AX236" s="12">
        <v>-3952.5134842279458</v>
      </c>
      <c r="AY236" s="12">
        <v>-5418.0746294628516</v>
      </c>
      <c r="AZ236" s="14">
        <v>-0.13339749774351128</v>
      </c>
      <c r="BA236" s="14">
        <v>-0.37072402132327698</v>
      </c>
      <c r="BB236" s="14">
        <v>-0.5081855944272482</v>
      </c>
      <c r="BC236" s="12">
        <v>-3250.1517629684495</v>
      </c>
      <c r="BD236" s="12">
        <v>-4644.3494871926359</v>
      </c>
      <c r="BE236" s="12">
        <v>-6481.4700204982873</v>
      </c>
      <c r="BF236" s="14">
        <v>-0.26972888594052979</v>
      </c>
      <c r="BG236" s="14">
        <v>-0.38543283651308724</v>
      </c>
      <c r="BH236" s="14">
        <v>-0.53789478626968257</v>
      </c>
      <c r="BI236" s="12">
        <v>-2779.0252741596578</v>
      </c>
      <c r="BJ236" s="12">
        <v>-4801.0546858141088</v>
      </c>
      <c r="BK236" s="12">
        <v>-6396.0647362257287</v>
      </c>
      <c r="BL236" s="14">
        <v>-0.24101324055603579</v>
      </c>
      <c r="BM236" s="14">
        <v>-0.4163753956015015</v>
      </c>
      <c r="BN236" s="27">
        <v>-0.55470394717805871</v>
      </c>
      <c r="BO236" s="20">
        <v>793.80000000000007</v>
      </c>
      <c r="BP236" s="13">
        <v>4.0977301940459546E-3</v>
      </c>
      <c r="BQ236" s="21">
        <v>0</v>
      </c>
      <c r="BR236" s="13">
        <v>0</v>
      </c>
      <c r="BS236" s="21">
        <v>903</v>
      </c>
      <c r="BT236" s="13">
        <v>4.6614391096289958E-3</v>
      </c>
      <c r="BU236" s="21">
        <v>903</v>
      </c>
      <c r="BV236" s="18">
        <v>4.6614391096289958E-3</v>
      </c>
    </row>
    <row r="237" spans="2:74" ht="14.25" customHeight="1" x14ac:dyDescent="0.2">
      <c r="B237" s="6">
        <v>31202</v>
      </c>
      <c r="C237" s="9" t="s">
        <v>72</v>
      </c>
      <c r="D237" s="9" t="s">
        <v>62</v>
      </c>
      <c r="E237" s="22" t="s">
        <v>75</v>
      </c>
      <c r="F237" s="9" t="s">
        <v>309</v>
      </c>
      <c r="G237" s="22">
        <v>0</v>
      </c>
      <c r="H237" s="11">
        <v>149313</v>
      </c>
      <c r="I237" s="12">
        <v>41147.399046007471</v>
      </c>
      <c r="J237" s="14">
        <v>0.27557814152824917</v>
      </c>
      <c r="K237" s="14">
        <v>0.13918416718115514</v>
      </c>
      <c r="L237" s="15">
        <v>1.6273407001369762</v>
      </c>
      <c r="M237" s="14">
        <v>7.0276723027424826E-3</v>
      </c>
      <c r="N237" s="16">
        <v>-159.00325088476984</v>
      </c>
      <c r="O237" s="14">
        <v>-2.3428539053526265E-2</v>
      </c>
      <c r="P237" s="12">
        <v>-327.82535239501885</v>
      </c>
      <c r="Q237" s="14">
        <v>-3.8018981638263449E-2</v>
      </c>
      <c r="R237" s="19">
        <v>679.11620492535985</v>
      </c>
      <c r="S237" s="14">
        <v>0.18302143034900953</v>
      </c>
      <c r="T237" s="19">
        <v>235.23502509717036</v>
      </c>
      <c r="U237" s="14">
        <v>6.8545975346541499E-2</v>
      </c>
      <c r="V237" s="12">
        <v>368.03829037780088</v>
      </c>
      <c r="W237" s="14">
        <v>4.199960923634305E-2</v>
      </c>
      <c r="X237" s="12">
        <v>425.88082595078959</v>
      </c>
      <c r="Y237" s="14">
        <v>4.7157875904575652E-2</v>
      </c>
      <c r="Z237" s="12">
        <v>2218.9536016929924</v>
      </c>
      <c r="AA237" s="23">
        <v>2.0021892437833033E-2</v>
      </c>
      <c r="AB237" s="17">
        <v>-1336.9717411674501</v>
      </c>
      <c r="AC237" s="12">
        <v>-11573.861291511566</v>
      </c>
      <c r="AD237" s="12">
        <v>-21060.487489233448</v>
      </c>
      <c r="AE237" s="14">
        <v>-8.9541549708830326E-3</v>
      </c>
      <c r="AF237" s="14">
        <v>-7.7514089808064734E-2</v>
      </c>
      <c r="AG237" s="14">
        <v>-0.14104925551849767</v>
      </c>
      <c r="AH237" s="14">
        <v>0.29585944312109225</v>
      </c>
      <c r="AI237" s="14">
        <v>0.3237807680475091</v>
      </c>
      <c r="AJ237" s="14">
        <v>0.32414132546636404</v>
      </c>
      <c r="AK237" s="19">
        <v>2632.7062699217349</v>
      </c>
      <c r="AL237" s="19">
        <v>3449.8850752293074</v>
      </c>
      <c r="AM237" s="19">
        <v>424.54035362383729</v>
      </c>
      <c r="AN237" s="14">
        <v>6.3982325273538532E-2</v>
      </c>
      <c r="AO237" s="14">
        <v>8.3842117733175403E-2</v>
      </c>
      <c r="AP237" s="14">
        <v>1.0317550160318767E-2</v>
      </c>
      <c r="AQ237" s="12">
        <v>-548.05647771452095</v>
      </c>
      <c r="AR237" s="12">
        <v>-1037.8403394843663</v>
      </c>
      <c r="AS237" s="12">
        <v>-1496.8855737661916</v>
      </c>
      <c r="AT237" s="14">
        <v>-8.2691427833407771E-2</v>
      </c>
      <c r="AU237" s="14">
        <v>-0.15659061250941775</v>
      </c>
      <c r="AV237" s="14">
        <v>-0.22585191568966767</v>
      </c>
      <c r="AW237" s="12">
        <v>-588.36646122595539</v>
      </c>
      <c r="AX237" s="12">
        <v>-1260.9096403482035</v>
      </c>
      <c r="AY237" s="12">
        <v>-1930.0479740338587</v>
      </c>
      <c r="AZ237" s="14">
        <v>-7.0931533474728248E-2</v>
      </c>
      <c r="BA237" s="14">
        <v>-0.15201113635302621</v>
      </c>
      <c r="BB237" s="14">
        <v>-0.23268026221745974</v>
      </c>
      <c r="BC237" s="12">
        <v>-1365.6119867999332</v>
      </c>
      <c r="BD237" s="12">
        <v>-1764.0688855474073</v>
      </c>
      <c r="BE237" s="12">
        <v>-2349.9236148566542</v>
      </c>
      <c r="BF237" s="14">
        <v>-0.14955881284866968</v>
      </c>
      <c r="BG237" s="14">
        <v>-0.19319693357700307</v>
      </c>
      <c r="BH237" s="14">
        <v>-0.2573584513904128</v>
      </c>
      <c r="BI237" s="12">
        <v>-1456.7436409389466</v>
      </c>
      <c r="BJ237" s="12">
        <v>-1719.0414156787974</v>
      </c>
      <c r="BK237" s="12">
        <v>-2567.7046780367473</v>
      </c>
      <c r="BL237" s="14">
        <v>-0.15404127870660766</v>
      </c>
      <c r="BM237" s="14">
        <v>-0.18177758280798095</v>
      </c>
      <c r="BN237" s="27">
        <v>-0.27151826912439969</v>
      </c>
      <c r="BO237" s="20">
        <v>0</v>
      </c>
      <c r="BP237" s="13">
        <v>0</v>
      </c>
      <c r="BQ237" s="21">
        <v>0</v>
      </c>
      <c r="BR237" s="13">
        <v>0</v>
      </c>
      <c r="BS237" s="21">
        <v>123.20000000000002</v>
      </c>
      <c r="BT237" s="13">
        <v>8.251123478866543E-4</v>
      </c>
      <c r="BU237" s="21">
        <v>123.20000000000002</v>
      </c>
      <c r="BV237" s="18">
        <v>8.251123478866543E-4</v>
      </c>
    </row>
    <row r="238" spans="2:74" ht="14.25" customHeight="1" x14ac:dyDescent="0.2">
      <c r="B238" s="6">
        <v>31203</v>
      </c>
      <c r="C238" s="9" t="s">
        <v>72</v>
      </c>
      <c r="D238" s="9" t="s">
        <v>62</v>
      </c>
      <c r="E238" s="22" t="s">
        <v>75</v>
      </c>
      <c r="F238" s="9" t="s">
        <v>310</v>
      </c>
      <c r="G238" s="22">
        <v>0</v>
      </c>
      <c r="H238" s="11">
        <v>49044</v>
      </c>
      <c r="I238" s="12">
        <v>15535.31314019495</v>
      </c>
      <c r="J238" s="14">
        <v>0.31676276690716398</v>
      </c>
      <c r="K238" s="14">
        <v>0.17160601290844618</v>
      </c>
      <c r="L238" s="15">
        <v>1.7003723904169994</v>
      </c>
      <c r="M238" s="14">
        <v>-3.3044164037855039E-2</v>
      </c>
      <c r="N238" s="16">
        <v>-163.43015287198409</v>
      </c>
      <c r="O238" s="14">
        <v>-7.6186524737144601E-2</v>
      </c>
      <c r="P238" s="12">
        <v>-120.23949020989448</v>
      </c>
      <c r="Q238" s="14">
        <v>-4.505712125735073E-2</v>
      </c>
      <c r="R238" s="19">
        <v>446.26570202240487</v>
      </c>
      <c r="S238" s="14">
        <v>0.35699613952341769</v>
      </c>
      <c r="T238" s="19">
        <v>460.72235692403399</v>
      </c>
      <c r="U238" s="14">
        <v>0.36099326930319009</v>
      </c>
      <c r="V238" s="12">
        <v>79.03300764855976</v>
      </c>
      <c r="W238" s="14">
        <v>2.9859541097367215E-2</v>
      </c>
      <c r="X238" s="12">
        <v>-43.969772407930122</v>
      </c>
      <c r="Y238" s="14">
        <v>-1.5557770574173291E-2</v>
      </c>
      <c r="Z238" s="12">
        <v>-353.45007459383487</v>
      </c>
      <c r="AA238" s="23">
        <v>-9.8265765400473715E-3</v>
      </c>
      <c r="AB238" s="17">
        <v>-4642.5361314292968</v>
      </c>
      <c r="AC238" s="12">
        <v>-15584.530641651494</v>
      </c>
      <c r="AD238" s="12">
        <v>-23022.074628790022</v>
      </c>
      <c r="AE238" s="14">
        <v>-9.4660633949704254E-2</v>
      </c>
      <c r="AF238" s="14">
        <v>-0.31776630457653321</v>
      </c>
      <c r="AG238" s="14">
        <v>-0.46941674065716543</v>
      </c>
      <c r="AH238" s="14">
        <v>0.3587822496059746</v>
      </c>
      <c r="AI238" s="14">
        <v>0.40576429730361968</v>
      </c>
      <c r="AJ238" s="14">
        <v>0.42597650321226038</v>
      </c>
      <c r="AK238" s="19">
        <v>395.14395236924611</v>
      </c>
      <c r="AL238" s="19">
        <v>-1958.6550678526746</v>
      </c>
      <c r="AM238" s="19">
        <v>-4450.5843637165235</v>
      </c>
      <c r="AN238" s="14">
        <v>2.5435210014974174E-2</v>
      </c>
      <c r="AO238" s="14">
        <v>-0.12607760462742079</v>
      </c>
      <c r="AP238" s="14">
        <v>-0.2864817930319925</v>
      </c>
      <c r="AQ238" s="12">
        <v>-512.75126340521342</v>
      </c>
      <c r="AR238" s="12">
        <v>-923.45596065609902</v>
      </c>
      <c r="AS238" s="12">
        <v>-1210.5930522418148</v>
      </c>
      <c r="AT238" s="14">
        <v>-0.25874288900043507</v>
      </c>
      <c r="AU238" s="14">
        <v>-0.46599136887158721</v>
      </c>
      <c r="AV238" s="14">
        <v>-0.6108855620573338</v>
      </c>
      <c r="AW238" s="12">
        <v>-363.95028808593133</v>
      </c>
      <c r="AX238" s="12">
        <v>-1129.015371039171</v>
      </c>
      <c r="AY238" s="12">
        <v>-1473.2697759725759</v>
      </c>
      <c r="AZ238" s="14">
        <v>-0.14281735564709097</v>
      </c>
      <c r="BA238" s="14">
        <v>-0.44303575256042382</v>
      </c>
      <c r="BB238" s="14">
        <v>-0.57812426709635245</v>
      </c>
      <c r="BC238" s="12">
        <v>-576.77713358911387</v>
      </c>
      <c r="BD238" s="12">
        <v>-1034.2019920649568</v>
      </c>
      <c r="BE238" s="12">
        <v>-1623.0918830542948</v>
      </c>
      <c r="BF238" s="14">
        <v>-0.21159463739030104</v>
      </c>
      <c r="BG238" s="14">
        <v>-0.37940407612484062</v>
      </c>
      <c r="BH238" s="14">
        <v>-0.5954423614350034</v>
      </c>
      <c r="BI238" s="12">
        <v>-796.2267942062681</v>
      </c>
      <c r="BJ238" s="12">
        <v>-1366.3306033609881</v>
      </c>
      <c r="BK238" s="12">
        <v>-1776.3665997587113</v>
      </c>
      <c r="BL238" s="14">
        <v>-0.28618027586525063</v>
      </c>
      <c r="BM238" s="14">
        <v>-0.49108730306265769</v>
      </c>
      <c r="BN238" s="27">
        <v>-0.6384626682445842</v>
      </c>
      <c r="BO238" s="20">
        <v>277.90000000000003</v>
      </c>
      <c r="BP238" s="13">
        <v>5.6663404290025294E-3</v>
      </c>
      <c r="BQ238" s="21">
        <v>20.3</v>
      </c>
      <c r="BR238" s="13">
        <v>4.1391403637549954E-4</v>
      </c>
      <c r="BS238" s="21">
        <v>253.40000000000003</v>
      </c>
      <c r="BT238" s="13">
        <v>5.1667890057907192E-3</v>
      </c>
      <c r="BU238" s="21">
        <v>277.90000000000003</v>
      </c>
      <c r="BV238" s="18">
        <v>5.6663404290025294E-3</v>
      </c>
    </row>
    <row r="239" spans="2:74" ht="14.25" customHeight="1" x14ac:dyDescent="0.2">
      <c r="B239" s="6">
        <v>31204</v>
      </c>
      <c r="C239" s="9" t="s">
        <v>72</v>
      </c>
      <c r="D239" s="9" t="s">
        <v>62</v>
      </c>
      <c r="E239" s="22" t="s">
        <v>75</v>
      </c>
      <c r="F239" s="9" t="s">
        <v>311</v>
      </c>
      <c r="G239" s="22">
        <v>0</v>
      </c>
      <c r="H239" s="11">
        <v>34173.999999999985</v>
      </c>
      <c r="I239" s="12">
        <v>10396.209276217898</v>
      </c>
      <c r="J239" s="14">
        <v>0.30421400117685676</v>
      </c>
      <c r="K239" s="14">
        <v>0.15425653720526156</v>
      </c>
      <c r="L239" s="15">
        <v>1.6315472550603343</v>
      </c>
      <c r="M239" s="14">
        <v>-3.0772285090332363E-2</v>
      </c>
      <c r="N239" s="16">
        <v>-67.962184966111181</v>
      </c>
      <c r="O239" s="14">
        <v>-4.7756714233332609E-2</v>
      </c>
      <c r="P239" s="12">
        <v>-217.38567344478224</v>
      </c>
      <c r="Q239" s="14">
        <v>-0.10948844801507751</v>
      </c>
      <c r="R239" s="19">
        <v>166.01401936659101</v>
      </c>
      <c r="S239" s="14">
        <v>0.1969693918408576</v>
      </c>
      <c r="T239" s="19">
        <v>131.43776769897397</v>
      </c>
      <c r="U239" s="14">
        <v>0.16665378336852532</v>
      </c>
      <c r="V239" s="12">
        <v>-66.542127410441935</v>
      </c>
      <c r="W239" s="14">
        <v>-3.2781895716664455E-2</v>
      </c>
      <c r="X239" s="12">
        <v>20.997174495605805</v>
      </c>
      <c r="Y239" s="14">
        <v>1.1047324552516447E-2</v>
      </c>
      <c r="Z239" s="12">
        <v>-338.28771561585017</v>
      </c>
      <c r="AA239" s="23">
        <v>-1.3208970120125008E-2</v>
      </c>
      <c r="AB239" s="17">
        <v>-2847.6025748597276</v>
      </c>
      <c r="AC239" s="12">
        <v>-10213.965271768</v>
      </c>
      <c r="AD239" s="12">
        <v>-15170.749887548594</v>
      </c>
      <c r="AE239" s="14">
        <v>-8.3326580876096679E-2</v>
      </c>
      <c r="AF239" s="14">
        <v>-0.29888117492151944</v>
      </c>
      <c r="AG239" s="14">
        <v>-0.44392666610723364</v>
      </c>
      <c r="AH239" s="14">
        <v>0.3421868788050712</v>
      </c>
      <c r="AI239" s="14">
        <v>0.39005696229264297</v>
      </c>
      <c r="AJ239" s="14">
        <v>0.40034967851392089</v>
      </c>
      <c r="AK239" s="19">
        <v>323.27288289806529</v>
      </c>
      <c r="AL239" s="19">
        <v>-1050.4309136974989</v>
      </c>
      <c r="AM239" s="19">
        <v>-2788.2642029783528</v>
      </c>
      <c r="AN239" s="14">
        <v>3.1095265044113418E-2</v>
      </c>
      <c r="AO239" s="14">
        <v>-0.1010398007377975</v>
      </c>
      <c r="AP239" s="14">
        <v>-0.26820008417459573</v>
      </c>
      <c r="AQ239" s="12">
        <v>-216.33105136469248</v>
      </c>
      <c r="AR239" s="12">
        <v>-532.98136118630009</v>
      </c>
      <c r="AS239" s="12">
        <v>-700.76467717935225</v>
      </c>
      <c r="AT239" s="14">
        <v>-0.15963865043720937</v>
      </c>
      <c r="AU239" s="14">
        <v>-0.39330657652345924</v>
      </c>
      <c r="AV239" s="14">
        <v>-0.51712006498035601</v>
      </c>
      <c r="AW239" s="12">
        <v>-213.09809094296065</v>
      </c>
      <c r="AX239" s="12">
        <v>-638.68021175030276</v>
      </c>
      <c r="AY239" s="12">
        <v>-879.71590527928015</v>
      </c>
      <c r="AZ239" s="14">
        <v>-0.12052506716258993</v>
      </c>
      <c r="BA239" s="14">
        <v>-0.3612278978004857</v>
      </c>
      <c r="BB239" s="14">
        <v>-0.49755405174494971</v>
      </c>
      <c r="BC239" s="12">
        <v>-466.18902916867864</v>
      </c>
      <c r="BD239" s="12">
        <v>-931.00298212160374</v>
      </c>
      <c r="BE239" s="12">
        <v>-1150.2348574980278</v>
      </c>
      <c r="BF239" s="14">
        <v>-0.23745155332032319</v>
      </c>
      <c r="BG239" s="14">
        <v>-0.47420271696406646</v>
      </c>
      <c r="BH239" s="14">
        <v>-0.58586761272167109</v>
      </c>
      <c r="BI239" s="12">
        <v>-384.2346953489091</v>
      </c>
      <c r="BJ239" s="12">
        <v>-791.32975975351678</v>
      </c>
      <c r="BK239" s="12">
        <v>-1019.4263134229416</v>
      </c>
      <c r="BL239" s="14">
        <v>-0.19994997274136161</v>
      </c>
      <c r="BM239" s="14">
        <v>-0.41179613868150178</v>
      </c>
      <c r="BN239" s="27">
        <v>-0.53049416423899398</v>
      </c>
      <c r="BO239" s="20">
        <v>182</v>
      </c>
      <c r="BP239" s="13">
        <v>5.3256861941827147E-3</v>
      </c>
      <c r="BQ239" s="21">
        <v>0</v>
      </c>
      <c r="BR239" s="13">
        <v>0</v>
      </c>
      <c r="BS239" s="21">
        <v>137.9</v>
      </c>
      <c r="BT239" s="13">
        <v>4.0352314625153648E-3</v>
      </c>
      <c r="BU239" s="21">
        <v>182</v>
      </c>
      <c r="BV239" s="18">
        <v>5.3256861941827147E-3</v>
      </c>
    </row>
    <row r="240" spans="2:74" ht="14.25" customHeight="1" x14ac:dyDescent="0.2">
      <c r="B240" s="6">
        <v>31302</v>
      </c>
      <c r="C240" s="9" t="s">
        <v>72</v>
      </c>
      <c r="D240" s="9" t="s">
        <v>62</v>
      </c>
      <c r="E240" s="22" t="s">
        <v>76</v>
      </c>
      <c r="F240" s="9" t="s">
        <v>312</v>
      </c>
      <c r="G240" s="22">
        <v>1</v>
      </c>
      <c r="H240" s="11">
        <v>11485.000000000002</v>
      </c>
      <c r="I240" s="12">
        <v>3920.2932303164089</v>
      </c>
      <c r="J240" s="14">
        <v>0.34134028997095411</v>
      </c>
      <c r="K240" s="14">
        <v>0.19243689901054667</v>
      </c>
      <c r="L240" s="15">
        <v>1.4682999380231869</v>
      </c>
      <c r="M240" s="14">
        <v>-7.0943213072318212E-2</v>
      </c>
      <c r="N240" s="16">
        <v>-31.99649994939</v>
      </c>
      <c r="O240" s="14">
        <v>-8.0996895251187917E-2</v>
      </c>
      <c r="P240" s="12">
        <v>-63.001682924415604</v>
      </c>
      <c r="Q240" s="14">
        <v>-0.10124704881491275</v>
      </c>
      <c r="R240" s="19">
        <v>93.013782693201989</v>
      </c>
      <c r="S240" s="14">
        <v>0.34190372029439298</v>
      </c>
      <c r="T240" s="19">
        <v>89</v>
      </c>
      <c r="U240" s="14">
        <v>0.30689655172413788</v>
      </c>
      <c r="V240" s="12">
        <v>-65.003912607346933</v>
      </c>
      <c r="W240" s="14">
        <v>-9.8773178147801843E-2</v>
      </c>
      <c r="X240" s="12">
        <v>-31</v>
      </c>
      <c r="Y240" s="14">
        <v>-5.3913043478260869E-2</v>
      </c>
      <c r="Z240" s="12">
        <v>-323.72531980266649</v>
      </c>
      <c r="AA240" s="23">
        <v>-3.7971479890376081E-2</v>
      </c>
      <c r="AB240" s="17">
        <v>-1813.0742061562069</v>
      </c>
      <c r="AC240" s="12">
        <v>-5496.8236720543118</v>
      </c>
      <c r="AD240" s="12">
        <v>-7615.595842464365</v>
      </c>
      <c r="AE240" s="14">
        <v>-0.15786453688778468</v>
      </c>
      <c r="AF240" s="14">
        <v>-0.4786089396651555</v>
      </c>
      <c r="AG240" s="14">
        <v>-0.66309062624852977</v>
      </c>
      <c r="AH240" s="14">
        <v>0.42582210303673046</v>
      </c>
      <c r="AI240" s="14">
        <v>0.50265634757039968</v>
      </c>
      <c r="AJ240" s="14">
        <v>0.55330516781996408</v>
      </c>
      <c r="AK240" s="19">
        <v>198.22655163335457</v>
      </c>
      <c r="AL240" s="19">
        <v>-910.29838870370077</v>
      </c>
      <c r="AM240" s="19">
        <v>-1779.3319135678867</v>
      </c>
      <c r="AN240" s="14">
        <v>5.0564215477665986E-2</v>
      </c>
      <c r="AO240" s="14">
        <v>-0.23220160718187655</v>
      </c>
      <c r="AP240" s="14">
        <v>-0.45387725076480456</v>
      </c>
      <c r="AQ240" s="12">
        <v>-122.10378320696088</v>
      </c>
      <c r="AR240" s="12">
        <v>-243.09185408546739</v>
      </c>
      <c r="AS240" s="12">
        <v>-293.29660850814264</v>
      </c>
      <c r="AT240" s="14">
        <v>-0.33633962792088989</v>
      </c>
      <c r="AU240" s="14">
        <v>-0.66960598276568639</v>
      </c>
      <c r="AV240" s="14">
        <v>-0.80789693476478552</v>
      </c>
      <c r="AW240" s="12">
        <v>-153.98045289582365</v>
      </c>
      <c r="AX240" s="12">
        <v>-372.20723713276061</v>
      </c>
      <c r="AY240" s="12">
        <v>-445.59561533394725</v>
      </c>
      <c r="AZ240" s="14">
        <v>-0.27533123681230964</v>
      </c>
      <c r="BA240" s="14">
        <v>-0.66554083341727288</v>
      </c>
      <c r="BB240" s="14">
        <v>-0.79676601530092939</v>
      </c>
      <c r="BC240" s="12">
        <v>-219.32888161392157</v>
      </c>
      <c r="BD240" s="12">
        <v>-393.49005179790436</v>
      </c>
      <c r="BE240" s="12">
        <v>-481.20390936840215</v>
      </c>
      <c r="BF240" s="14">
        <v>-0.3697951796938399</v>
      </c>
      <c r="BG240" s="14">
        <v>-0.66343622117438605</v>
      </c>
      <c r="BH240" s="14">
        <v>-0.81132445861599478</v>
      </c>
      <c r="BI240" s="12">
        <v>-160.26620254364752</v>
      </c>
      <c r="BJ240" s="12">
        <v>-366.17820364104432</v>
      </c>
      <c r="BK240" s="12">
        <v>-438.64567084374494</v>
      </c>
      <c r="BL240" s="14">
        <v>-0.29460698996994028</v>
      </c>
      <c r="BM240" s="14">
        <v>-0.67312169786956688</v>
      </c>
      <c r="BN240" s="27">
        <v>-0.8063339537568841</v>
      </c>
      <c r="BO240" s="20">
        <v>129.5</v>
      </c>
      <c r="BP240" s="13">
        <v>1.1275576839355679E-2</v>
      </c>
      <c r="BQ240" s="21">
        <v>79.8</v>
      </c>
      <c r="BR240" s="13">
        <v>6.9481932956029589E-3</v>
      </c>
      <c r="BS240" s="21">
        <v>102.89999999999999</v>
      </c>
      <c r="BT240" s="13">
        <v>8.9595124074880253E-3</v>
      </c>
      <c r="BU240" s="21">
        <v>129.5</v>
      </c>
      <c r="BV240" s="18">
        <v>1.1275576839355679E-2</v>
      </c>
    </row>
    <row r="241" spans="2:74" ht="14.25" customHeight="1" x14ac:dyDescent="0.2">
      <c r="B241" s="6">
        <v>31325</v>
      </c>
      <c r="C241" s="9" t="s">
        <v>72</v>
      </c>
      <c r="D241" s="9" t="s">
        <v>62</v>
      </c>
      <c r="E241" s="22" t="s">
        <v>76</v>
      </c>
      <c r="F241" s="9" t="s">
        <v>313</v>
      </c>
      <c r="G241" s="22">
        <v>1</v>
      </c>
      <c r="H241" s="11">
        <v>3269</v>
      </c>
      <c r="I241" s="12">
        <v>1477</v>
      </c>
      <c r="J241" s="14">
        <v>0.45182012847965741</v>
      </c>
      <c r="K241" s="14">
        <v>0.27286631997552768</v>
      </c>
      <c r="L241" s="15">
        <v>1.1538461538461537</v>
      </c>
      <c r="M241" s="14">
        <v>-0.1559514588174542</v>
      </c>
      <c r="N241" s="16">
        <v>-14</v>
      </c>
      <c r="O241" s="14">
        <v>-0.18918918918918914</v>
      </c>
      <c r="P241" s="12">
        <v>-51.000000000000014</v>
      </c>
      <c r="Q241" s="14">
        <v>-0.342741935483871</v>
      </c>
      <c r="R241" s="19">
        <v>39</v>
      </c>
      <c r="S241" s="14">
        <v>0.43333333333333335</v>
      </c>
      <c r="T241" s="19">
        <v>33</v>
      </c>
      <c r="U241" s="14">
        <v>0.43999999999999995</v>
      </c>
      <c r="V241" s="12">
        <v>-17</v>
      </c>
      <c r="W241" s="14">
        <v>-0.12686567164179108</v>
      </c>
      <c r="X241" s="12">
        <v>-29</v>
      </c>
      <c r="Y241" s="14">
        <v>-0.20279720279720281</v>
      </c>
      <c r="Z241" s="12">
        <v>-260.73061000000007</v>
      </c>
      <c r="AA241" s="23">
        <v>-0.11352250406067432</v>
      </c>
      <c r="AB241" s="17">
        <v>-955.3415344684181</v>
      </c>
      <c r="AC241" s="12">
        <v>-2329.2351313869731</v>
      </c>
      <c r="AD241" s="12">
        <v>-2863.1518895246468</v>
      </c>
      <c r="AE241" s="14">
        <v>-0.29224274532530381</v>
      </c>
      <c r="AF241" s="14">
        <v>-0.7125222182278903</v>
      </c>
      <c r="AG241" s="14">
        <v>-0.8758494614636424</v>
      </c>
      <c r="AH241" s="14">
        <v>0.57316970705103343</v>
      </c>
      <c r="AI241" s="14">
        <v>0.70163837054110811</v>
      </c>
      <c r="AJ241" s="14">
        <v>0.75646187368962881</v>
      </c>
      <c r="AK241" s="19">
        <v>-150.88105509511979</v>
      </c>
      <c r="AL241" s="19">
        <v>-817.6249088945774</v>
      </c>
      <c r="AM241" s="19">
        <v>-1169.991377916419</v>
      </c>
      <c r="AN241" s="14">
        <v>-0.10215372721402827</v>
      </c>
      <c r="AO241" s="14">
        <v>-0.55357136688867792</v>
      </c>
      <c r="AP241" s="14">
        <v>-0.79214040481815773</v>
      </c>
      <c r="AQ241" s="12">
        <v>-31.919762910265895</v>
      </c>
      <c r="AR241" s="12">
        <v>-53.08630298277442</v>
      </c>
      <c r="AS241" s="12">
        <v>-57.51210085298387</v>
      </c>
      <c r="AT241" s="14">
        <v>-0.53199604850443161</v>
      </c>
      <c r="AU241" s="14">
        <v>-0.88477171637957364</v>
      </c>
      <c r="AV241" s="14">
        <v>-0.95853501421639786</v>
      </c>
      <c r="AW241" s="12">
        <v>-46.881971351577647</v>
      </c>
      <c r="AX241" s="12">
        <v>-86.54802562549034</v>
      </c>
      <c r="AY241" s="12">
        <v>-93.343499027754021</v>
      </c>
      <c r="AZ241" s="14">
        <v>-0.47936576024108024</v>
      </c>
      <c r="BA241" s="14">
        <v>-0.88494913727495239</v>
      </c>
      <c r="BB241" s="14">
        <v>-0.9544325053962579</v>
      </c>
      <c r="BC241" s="12">
        <v>-27.008474326040101</v>
      </c>
      <c r="BD241" s="12">
        <v>-98.095963861533036</v>
      </c>
      <c r="BE241" s="12">
        <v>-111.32637662132994</v>
      </c>
      <c r="BF241" s="14">
        <v>-0.23084166090632563</v>
      </c>
      <c r="BG241" s="14">
        <v>-0.83842704155156444</v>
      </c>
      <c r="BH241" s="14">
        <v>-0.95150749248999955</v>
      </c>
      <c r="BI241" s="12">
        <v>-55.226811594202871</v>
      </c>
      <c r="BJ241" s="12">
        <v>-101.66867536018283</v>
      </c>
      <c r="BK241" s="12">
        <v>-109.13157751025813</v>
      </c>
      <c r="BL241" s="14">
        <v>-0.48444571573862172</v>
      </c>
      <c r="BM241" s="14">
        <v>-0.89183048561563893</v>
      </c>
      <c r="BN241" s="27">
        <v>-0.95729453956366772</v>
      </c>
      <c r="BO241" s="20">
        <v>79.8</v>
      </c>
      <c r="BP241" s="13">
        <v>2.4411134903640257E-2</v>
      </c>
      <c r="BQ241" s="21">
        <v>40.6</v>
      </c>
      <c r="BR241" s="13">
        <v>1.2419700214132762E-2</v>
      </c>
      <c r="BS241" s="21">
        <v>37.1</v>
      </c>
      <c r="BT241" s="13">
        <v>1.1349036402569594E-2</v>
      </c>
      <c r="BU241" s="21">
        <v>79.8</v>
      </c>
      <c r="BV241" s="18">
        <v>2.4411134903640257E-2</v>
      </c>
    </row>
    <row r="242" spans="2:74" ht="14.25" customHeight="1" x14ac:dyDescent="0.2">
      <c r="B242" s="6">
        <v>31328</v>
      </c>
      <c r="C242" s="9" t="s">
        <v>72</v>
      </c>
      <c r="D242" s="9" t="s">
        <v>62</v>
      </c>
      <c r="E242" s="22" t="s">
        <v>76</v>
      </c>
      <c r="F242" s="9" t="s">
        <v>314</v>
      </c>
      <c r="G242" s="22">
        <v>1</v>
      </c>
      <c r="H242" s="11">
        <v>7153.9999999999982</v>
      </c>
      <c r="I242" s="12">
        <v>2781.4409199048359</v>
      </c>
      <c r="J242" s="14">
        <v>0.38879520826178876</v>
      </c>
      <c r="K242" s="14">
        <v>0.23613178772861618</v>
      </c>
      <c r="L242" s="15">
        <v>1.7467911489191033</v>
      </c>
      <c r="M242" s="14">
        <v>-7.3075926405805292E-2</v>
      </c>
      <c r="N242" s="16">
        <v>26.874781603737716</v>
      </c>
      <c r="O242" s="14">
        <v>0.13842084218501238</v>
      </c>
      <c r="P242" s="12">
        <v>-39.822598742681976</v>
      </c>
      <c r="Q242" s="14">
        <v>-0.12235781891661368</v>
      </c>
      <c r="R242" s="19">
        <v>84.203202650468995</v>
      </c>
      <c r="S242" s="14">
        <v>0.45712127389145918</v>
      </c>
      <c r="T242" s="19">
        <v>72.052955733635486</v>
      </c>
      <c r="U242" s="14">
        <v>0.47693867043199922</v>
      </c>
      <c r="V242" s="12">
        <v>12.633351739370028</v>
      </c>
      <c r="W242" s="14">
        <v>3.8010287149700339E-2</v>
      </c>
      <c r="X242" s="12">
        <v>-6.8745067853001274E-2</v>
      </c>
      <c r="Y242" s="14">
        <v>-2.2454728141529934E-4</v>
      </c>
      <c r="Z242" s="12">
        <v>-157.17093863638183</v>
      </c>
      <c r="AA242" s="23">
        <v>-3.2064066244906875E-2</v>
      </c>
      <c r="AB242" s="17">
        <v>-1208.8606804120336</v>
      </c>
      <c r="AC242" s="12">
        <v>-3664.5213922868261</v>
      </c>
      <c r="AD242" s="12">
        <v>-4909.158790908803</v>
      </c>
      <c r="AE242" s="14">
        <v>-0.16897689130724547</v>
      </c>
      <c r="AF242" s="14">
        <v>-0.51223391002052376</v>
      </c>
      <c r="AG242" s="14">
        <v>-0.68621174041218957</v>
      </c>
      <c r="AH242" s="14">
        <v>0.46083081549285787</v>
      </c>
      <c r="AI242" s="14">
        <v>0.48972830887171059</v>
      </c>
      <c r="AJ242" s="14">
        <v>0.53827977473491262</v>
      </c>
      <c r="AK242" s="19">
        <v>-41.737519040460029</v>
      </c>
      <c r="AL242" s="19">
        <v>-1072.5444625054529</v>
      </c>
      <c r="AM242" s="19">
        <v>-1573.0882995595784</v>
      </c>
      <c r="AN242" s="14">
        <v>-1.5005718346118302E-2</v>
      </c>
      <c r="AO242" s="14">
        <v>-0.38560749388203752</v>
      </c>
      <c r="AP242" s="14">
        <v>-0.56556595838584267</v>
      </c>
      <c r="AQ242" s="12">
        <v>-88.371066922644502</v>
      </c>
      <c r="AR242" s="12">
        <v>-145.0903804523538</v>
      </c>
      <c r="AS242" s="12">
        <v>-178.94448544269221</v>
      </c>
      <c r="AT242" s="14">
        <v>-0.39981934536434827</v>
      </c>
      <c r="AU242" s="14">
        <v>-0.6564359009256191</v>
      </c>
      <c r="AV242" s="14">
        <v>-0.80960284307628161</v>
      </c>
      <c r="AW242" s="12">
        <v>14.864512849681432</v>
      </c>
      <c r="AX242" s="12">
        <v>-157.89131968328755</v>
      </c>
      <c r="AY242" s="12">
        <v>-198.51202075295143</v>
      </c>
      <c r="AZ242" s="14">
        <v>5.2039764411040412E-2</v>
      </c>
      <c r="BA242" s="14">
        <v>-0.55276800268921455</v>
      </c>
      <c r="BB242" s="14">
        <v>-0.69497863113385361</v>
      </c>
      <c r="BC242" s="12">
        <v>-99.426891611435394</v>
      </c>
      <c r="BD242" s="12">
        <v>-218.64049751230877</v>
      </c>
      <c r="BE242" s="12">
        <v>-273.03362452902024</v>
      </c>
      <c r="BF242" s="14">
        <v>-0.28819388872879825</v>
      </c>
      <c r="BG242" s="14">
        <v>-0.63374057249944571</v>
      </c>
      <c r="BH242" s="14">
        <v>-0.79140181022904432</v>
      </c>
      <c r="BI242" s="12">
        <v>-111.26146607422362</v>
      </c>
      <c r="BJ242" s="12">
        <v>-208.78792788798839</v>
      </c>
      <c r="BK242" s="12">
        <v>-251.44287438131221</v>
      </c>
      <c r="BL242" s="14">
        <v>-0.3635034736548004</v>
      </c>
      <c r="BM242" s="14">
        <v>-0.68213317442573829</v>
      </c>
      <c r="BN242" s="27">
        <v>-0.82149158633574471</v>
      </c>
      <c r="BO242" s="20">
        <v>78.399999999999991</v>
      </c>
      <c r="BP242" s="13">
        <v>1.0958904109589043E-2</v>
      </c>
      <c r="BQ242" s="21">
        <v>32.9</v>
      </c>
      <c r="BR242" s="13">
        <v>4.5988258317025453E-3</v>
      </c>
      <c r="BS242" s="21">
        <v>36.4</v>
      </c>
      <c r="BT242" s="13">
        <v>5.0880626223091989E-3</v>
      </c>
      <c r="BU242" s="21">
        <v>78.399999999999991</v>
      </c>
      <c r="BV242" s="18">
        <v>1.0958904109589043E-2</v>
      </c>
    </row>
    <row r="243" spans="2:74" ht="14.25" customHeight="1" x14ac:dyDescent="0.2">
      <c r="B243" s="6">
        <v>31329</v>
      </c>
      <c r="C243" s="9" t="s">
        <v>72</v>
      </c>
      <c r="D243" s="9" t="s">
        <v>62</v>
      </c>
      <c r="E243" s="22" t="s">
        <v>76</v>
      </c>
      <c r="F243" s="9" t="s">
        <v>315</v>
      </c>
      <c r="G243" s="22">
        <v>3</v>
      </c>
      <c r="H243" s="11">
        <v>16985</v>
      </c>
      <c r="I243" s="12">
        <v>5441.4044838897762</v>
      </c>
      <c r="J243" s="14">
        <v>0.32036529195700775</v>
      </c>
      <c r="K243" s="14">
        <v>0.1799975806554254</v>
      </c>
      <c r="L243" s="15">
        <v>1.5976494924663847</v>
      </c>
      <c r="M243" s="14">
        <v>-7.8254734899875222E-2</v>
      </c>
      <c r="N243" s="16">
        <v>-86.193472224376023</v>
      </c>
      <c r="O243" s="14">
        <v>-0.12913473281348675</v>
      </c>
      <c r="P243" s="12">
        <v>-129.88449275080484</v>
      </c>
      <c r="Q243" s="14">
        <v>-0.12650390054894467</v>
      </c>
      <c r="R243" s="19">
        <v>192.11304829995498</v>
      </c>
      <c r="S243" s="14">
        <v>0.39502530834383731</v>
      </c>
      <c r="T243" s="19">
        <v>170.25436858296098</v>
      </c>
      <c r="U243" s="14">
        <v>0.39657428171992104</v>
      </c>
      <c r="V243" s="12">
        <v>-59.987485075336963</v>
      </c>
      <c r="W243" s="14">
        <v>-6.3368561043360416E-2</v>
      </c>
      <c r="X243" s="12">
        <v>-68.480741705665878</v>
      </c>
      <c r="Y243" s="14">
        <v>-7.4059377686058636E-2</v>
      </c>
      <c r="Z243" s="12">
        <v>-681.35594136476539</v>
      </c>
      <c r="AA243" s="23">
        <v>-5.2038149079214002E-2</v>
      </c>
      <c r="AB243" s="17">
        <v>-2833.0729916919481</v>
      </c>
      <c r="AC243" s="12">
        <v>-8395.5589267873474</v>
      </c>
      <c r="AD243" s="12">
        <v>-11589.302307581975</v>
      </c>
      <c r="AE243" s="14">
        <v>-0.16679852762390035</v>
      </c>
      <c r="AF243" s="14">
        <v>-0.49429254794155708</v>
      </c>
      <c r="AG243" s="14">
        <v>-0.68232571725534141</v>
      </c>
      <c r="AH243" s="14">
        <v>0.40667078935232504</v>
      </c>
      <c r="AI243" s="14">
        <v>0.49760463685029066</v>
      </c>
      <c r="AJ243" s="14">
        <v>0.54526006398943883</v>
      </c>
      <c r="AK243" s="19">
        <v>313.77084343534716</v>
      </c>
      <c r="AL243" s="19">
        <v>-1167.2587779068235</v>
      </c>
      <c r="AM243" s="19">
        <v>-2499.3460148542563</v>
      </c>
      <c r="AN243" s="14">
        <v>5.766357644691178E-2</v>
      </c>
      <c r="AO243" s="14">
        <v>-0.214514245607489</v>
      </c>
      <c r="AP243" s="14">
        <v>-0.4593200197217473</v>
      </c>
      <c r="AQ243" s="12">
        <v>-206.64563241144089</v>
      </c>
      <c r="AR243" s="12">
        <v>-393.1091631668894</v>
      </c>
      <c r="AS243" s="12">
        <v>-475.51007287704374</v>
      </c>
      <c r="AT243" s="14">
        <v>-0.35550355895355379</v>
      </c>
      <c r="AU243" s="14">
        <v>-0.67628676653968878</v>
      </c>
      <c r="AV243" s="14">
        <v>-0.81804546872529804</v>
      </c>
      <c r="AW243" s="12">
        <v>-243.45988296844757</v>
      </c>
      <c r="AX243" s="12">
        <v>-587.54294816413233</v>
      </c>
      <c r="AY243" s="12">
        <v>-719.21811226463706</v>
      </c>
      <c r="AZ243" s="14">
        <v>-0.27146450549592649</v>
      </c>
      <c r="BA243" s="14">
        <v>-0.65512664319183045</v>
      </c>
      <c r="BB243" s="14">
        <v>-0.8019480943188364</v>
      </c>
      <c r="BC243" s="12">
        <v>-318.22013363449173</v>
      </c>
      <c r="BD243" s="12">
        <v>-601.89955449352021</v>
      </c>
      <c r="BE243" s="12">
        <v>-729.22640557071963</v>
      </c>
      <c r="BF243" s="14">
        <v>-0.35889888828102134</v>
      </c>
      <c r="BG243" s="14">
        <v>-0.67884165120956386</v>
      </c>
      <c r="BH243" s="14">
        <v>-0.82244496372786691</v>
      </c>
      <c r="BI243" s="12">
        <v>-332.54880082055604</v>
      </c>
      <c r="BJ243" s="12">
        <v>-588.5996441562022</v>
      </c>
      <c r="BK243" s="12">
        <v>-711.33183134625358</v>
      </c>
      <c r="BL243" s="14">
        <v>-0.38840414087706898</v>
      </c>
      <c r="BM243" s="14">
        <v>-0.68746162531615629</v>
      </c>
      <c r="BN243" s="27">
        <v>-0.83080807433624515</v>
      </c>
      <c r="BO243" s="20">
        <v>199.5</v>
      </c>
      <c r="BP243" s="13">
        <v>1.174565793347071E-2</v>
      </c>
      <c r="BQ243" s="21">
        <v>105.7</v>
      </c>
      <c r="BR243" s="13">
        <v>6.2231380629967619E-3</v>
      </c>
      <c r="BS243" s="21">
        <v>151.20000000000002</v>
      </c>
      <c r="BT243" s="13">
        <v>8.9019723285251699E-3</v>
      </c>
      <c r="BU243" s="21">
        <v>199.5</v>
      </c>
      <c r="BV243" s="18">
        <v>1.174565793347071E-2</v>
      </c>
    </row>
    <row r="244" spans="2:74" ht="14.25" customHeight="1" x14ac:dyDescent="0.2">
      <c r="B244" s="6">
        <v>31364</v>
      </c>
      <c r="C244" s="9" t="s">
        <v>72</v>
      </c>
      <c r="D244" s="9" t="s">
        <v>62</v>
      </c>
      <c r="E244" s="22" t="s">
        <v>76</v>
      </c>
      <c r="F244" s="9" t="s">
        <v>316</v>
      </c>
      <c r="G244" s="22">
        <v>1</v>
      </c>
      <c r="H244" s="11">
        <v>6490</v>
      </c>
      <c r="I244" s="12">
        <v>2349</v>
      </c>
      <c r="J244" s="14">
        <v>0.36194144838212633</v>
      </c>
      <c r="K244" s="14">
        <v>0.2135593220338983</v>
      </c>
      <c r="L244" s="15">
        <v>1.6240000000000001</v>
      </c>
      <c r="M244" s="14">
        <v>-7.4839629365644589E-2</v>
      </c>
      <c r="N244" s="16">
        <v>-62.076185065665982</v>
      </c>
      <c r="O244" s="14">
        <v>-0.23418242966748659</v>
      </c>
      <c r="P244" s="12">
        <v>5.3041075879842765</v>
      </c>
      <c r="Q244" s="14">
        <v>1.5866505417443166E-2</v>
      </c>
      <c r="R244" s="19">
        <v>60.041402236325013</v>
      </c>
      <c r="S244" s="14">
        <v>0.43812600613050412</v>
      </c>
      <c r="T244" s="19">
        <v>60.037796976241992</v>
      </c>
      <c r="U244" s="14">
        <v>0.42872566030460801</v>
      </c>
      <c r="V244" s="12">
        <v>-18.104563312178016</v>
      </c>
      <c r="W244" s="14">
        <v>-5.2309519235804292E-2</v>
      </c>
      <c r="X244" s="12">
        <v>7.9179265658750069</v>
      </c>
      <c r="Y244" s="14">
        <v>2.6038781163435942E-2</v>
      </c>
      <c r="Z244" s="12">
        <v>-139.21163293651261</v>
      </c>
      <c r="AA244" s="23">
        <v>-2.9872384325342782E-2</v>
      </c>
      <c r="AB244" s="17">
        <v>-1132.6015837886926</v>
      </c>
      <c r="AC244" s="12">
        <v>-3208.3345837301185</v>
      </c>
      <c r="AD244" s="12">
        <v>-4358.9514486717771</v>
      </c>
      <c r="AE244" s="14">
        <v>-0.1745148819397061</v>
      </c>
      <c r="AF244" s="14">
        <v>-0.49435047515101982</v>
      </c>
      <c r="AG244" s="14">
        <v>-0.6716412093485018</v>
      </c>
      <c r="AH244" s="14">
        <v>0.42700461971913845</v>
      </c>
      <c r="AI244" s="14">
        <v>0.48657639964900246</v>
      </c>
      <c r="AJ244" s="14">
        <v>0.51694048161720718</v>
      </c>
      <c r="AK244" s="19">
        <v>-61.366126601776159</v>
      </c>
      <c r="AL244" s="19">
        <v>-752.21905689875621</v>
      </c>
      <c r="AM244" s="19">
        <v>-1247.3747355267369</v>
      </c>
      <c r="AN244" s="14">
        <v>-2.6124362112292965E-2</v>
      </c>
      <c r="AO244" s="14">
        <v>-0.32022948356694603</v>
      </c>
      <c r="AP244" s="14">
        <v>-0.5310237273421613</v>
      </c>
      <c r="AQ244" s="12">
        <v>-72.859568537770485</v>
      </c>
      <c r="AR244" s="12">
        <v>-125.55762141665141</v>
      </c>
      <c r="AS244" s="12">
        <v>-159.12197280172902</v>
      </c>
      <c r="AT244" s="14">
        <v>-0.35891413072793343</v>
      </c>
      <c r="AU244" s="14">
        <v>-0.61851045032833207</v>
      </c>
      <c r="AV244" s="14">
        <v>-0.78385208276713803</v>
      </c>
      <c r="AW244" s="12">
        <v>-103.76556182485155</v>
      </c>
      <c r="AX244" s="12">
        <v>-216.28381267359308</v>
      </c>
      <c r="AY244" s="12">
        <v>-265.79720892703375</v>
      </c>
      <c r="AZ244" s="14">
        <v>-0.30555230219332019</v>
      </c>
      <c r="BA244" s="14">
        <v>-0.63687812919197007</v>
      </c>
      <c r="BB244" s="14">
        <v>-0.78267729366028782</v>
      </c>
      <c r="BC244" s="12">
        <v>-135.54319442501321</v>
      </c>
      <c r="BD244" s="12">
        <v>-206.37032950208607</v>
      </c>
      <c r="BE244" s="12">
        <v>-265.09118505404831</v>
      </c>
      <c r="BF244" s="14">
        <v>-0.4132414464177232</v>
      </c>
      <c r="BG244" s="14">
        <v>-0.62917783384782333</v>
      </c>
      <c r="BH244" s="14">
        <v>-0.8082048324818546</v>
      </c>
      <c r="BI244" s="12">
        <v>-120.94719658801719</v>
      </c>
      <c r="BJ244" s="12">
        <v>-194.24500639355932</v>
      </c>
      <c r="BK244" s="12">
        <v>-251.55364062662011</v>
      </c>
      <c r="BL244" s="14">
        <v>-0.38765127111543973</v>
      </c>
      <c r="BM244" s="14">
        <v>-0.62258014869730549</v>
      </c>
      <c r="BN244" s="27">
        <v>-0.80626166867506444</v>
      </c>
      <c r="BO244" s="20">
        <v>71.399999999999991</v>
      </c>
      <c r="BP244" s="13">
        <v>1.1001540832049305E-2</v>
      </c>
      <c r="BQ244" s="21">
        <v>32.199999999999996</v>
      </c>
      <c r="BR244" s="13">
        <v>4.9614791987673337E-3</v>
      </c>
      <c r="BS244" s="21">
        <v>50.4</v>
      </c>
      <c r="BT244" s="13">
        <v>7.7657935285053931E-3</v>
      </c>
      <c r="BU244" s="21">
        <v>71.399999999999991</v>
      </c>
      <c r="BV244" s="18">
        <v>1.1001540832049305E-2</v>
      </c>
    </row>
    <row r="245" spans="2:74" ht="14.25" customHeight="1" x14ac:dyDescent="0.2">
      <c r="B245" s="6">
        <v>31370</v>
      </c>
      <c r="C245" s="9" t="s">
        <v>72</v>
      </c>
      <c r="D245" s="9" t="s">
        <v>62</v>
      </c>
      <c r="E245" s="22" t="s">
        <v>76</v>
      </c>
      <c r="F245" s="9" t="s">
        <v>317</v>
      </c>
      <c r="G245" s="22">
        <v>3</v>
      </c>
      <c r="H245" s="11">
        <v>16550</v>
      </c>
      <c r="I245" s="12">
        <v>4957.929223043634</v>
      </c>
      <c r="J245" s="14">
        <v>0.29957276272166972</v>
      </c>
      <c r="K245" s="14">
        <v>0.16178367808491159</v>
      </c>
      <c r="L245" s="15">
        <v>1.8811669629742325</v>
      </c>
      <c r="M245" s="14">
        <v>-2.8128486699160238E-2</v>
      </c>
      <c r="N245" s="16">
        <v>-41.872645256205033</v>
      </c>
      <c r="O245" s="14">
        <v>-5.5460457292986765E-2</v>
      </c>
      <c r="P245" s="12">
        <v>-40.627438824196133</v>
      </c>
      <c r="Q245" s="14">
        <v>-4.0281022034697744E-2</v>
      </c>
      <c r="R245" s="19">
        <v>136.96699962068499</v>
      </c>
      <c r="S245" s="14">
        <v>0.34413819000172108</v>
      </c>
      <c r="T245" s="19">
        <v>96.93632785366998</v>
      </c>
      <c r="U245" s="14">
        <v>0.26058152648836019</v>
      </c>
      <c r="V245" s="12">
        <v>52.117713996713064</v>
      </c>
      <c r="W245" s="14">
        <v>5.9292052328456357E-2</v>
      </c>
      <c r="X245" s="12">
        <v>-8.7920815003479902</v>
      </c>
      <c r="Y245" s="14">
        <v>-9.6935848956427595E-3</v>
      </c>
      <c r="Z245" s="12">
        <v>-50.603089108943095</v>
      </c>
      <c r="AA245" s="23">
        <v>-4.1188317795766149E-3</v>
      </c>
      <c r="AB245" s="17">
        <v>-1198.660599142826</v>
      </c>
      <c r="AC245" s="12">
        <v>-4187.1248430293726</v>
      </c>
      <c r="AD245" s="12">
        <v>-6383.3890032935451</v>
      </c>
      <c r="AE245" s="14">
        <v>-7.2426622304702426E-2</v>
      </c>
      <c r="AF245" s="14">
        <v>-0.25299847994135183</v>
      </c>
      <c r="AG245" s="14">
        <v>-0.38570326303888491</v>
      </c>
      <c r="AH245" s="14">
        <v>0.34767434604601333</v>
      </c>
      <c r="AI245" s="14">
        <v>0.38336831368385688</v>
      </c>
      <c r="AJ245" s="14">
        <v>0.37854630674112916</v>
      </c>
      <c r="AK245" s="19">
        <v>379.33766407978237</v>
      </c>
      <c r="AL245" s="19">
        <v>-218.39462183175692</v>
      </c>
      <c r="AM245" s="19">
        <v>-1109.3961781666558</v>
      </c>
      <c r="AN245" s="14">
        <v>7.6511310874847416E-2</v>
      </c>
      <c r="AO245" s="14">
        <v>-4.4049564244825201E-2</v>
      </c>
      <c r="AP245" s="14">
        <v>-0.22376200390484924</v>
      </c>
      <c r="AQ245" s="12">
        <v>-131.55571396372079</v>
      </c>
      <c r="AR245" s="12">
        <v>-235.76071288825432</v>
      </c>
      <c r="AS245" s="12">
        <v>-323.0604913410906</v>
      </c>
      <c r="AT245" s="14">
        <v>-0.18447716679019388</v>
      </c>
      <c r="AU245" s="14">
        <v>-0.33060113501459498</v>
      </c>
      <c r="AV245" s="14">
        <v>-0.4530193508803998</v>
      </c>
      <c r="AW245" s="12">
        <v>-122.40883708570618</v>
      </c>
      <c r="AX245" s="12">
        <v>-307.46823360995131</v>
      </c>
      <c r="AY245" s="12">
        <v>-429.48121469079183</v>
      </c>
      <c r="AZ245" s="14">
        <v>-0.12645899480561229</v>
      </c>
      <c r="BA245" s="14">
        <v>-0.3176414765687855</v>
      </c>
      <c r="BB245" s="14">
        <v>-0.44369151762845183</v>
      </c>
      <c r="BC245" s="12">
        <v>-172.35545285903618</v>
      </c>
      <c r="BD245" s="12">
        <v>-326.62043267017748</v>
      </c>
      <c r="BE245" s="12">
        <v>-462.44624861047174</v>
      </c>
      <c r="BF245" s="14">
        <v>-0.18510597561206377</v>
      </c>
      <c r="BG245" s="14">
        <v>-0.3507831800000859</v>
      </c>
      <c r="BH245" s="14">
        <v>-0.4966571268690354</v>
      </c>
      <c r="BI245" s="12">
        <v>-230.10107934222435</v>
      </c>
      <c r="BJ245" s="12">
        <v>-324.52568251758112</v>
      </c>
      <c r="BK245" s="12">
        <v>-450.51614415457146</v>
      </c>
      <c r="BL245" s="14">
        <v>-0.2561779679326146</v>
      </c>
      <c r="BM245" s="14">
        <v>-0.36130351985725329</v>
      </c>
      <c r="BN245" s="27">
        <v>-0.50157222495555853</v>
      </c>
      <c r="BO245" s="20">
        <v>62.300000000000004</v>
      </c>
      <c r="BP245" s="13">
        <v>3.7643504531722056E-3</v>
      </c>
      <c r="BQ245" s="21">
        <v>0</v>
      </c>
      <c r="BR245" s="13">
        <v>0</v>
      </c>
      <c r="BS245" s="21">
        <v>52.5</v>
      </c>
      <c r="BT245" s="13">
        <v>3.1722054380664655E-3</v>
      </c>
      <c r="BU245" s="21">
        <v>62.300000000000004</v>
      </c>
      <c r="BV245" s="18">
        <v>3.7643504531722056E-3</v>
      </c>
    </row>
    <row r="246" spans="2:74" ht="14.25" customHeight="1" x14ac:dyDescent="0.2">
      <c r="B246" s="6">
        <v>31371</v>
      </c>
      <c r="C246" s="9" t="s">
        <v>72</v>
      </c>
      <c r="D246" s="9" t="s">
        <v>62</v>
      </c>
      <c r="E246" s="22" t="s">
        <v>76</v>
      </c>
      <c r="F246" s="9" t="s">
        <v>318</v>
      </c>
      <c r="G246" s="22">
        <v>0</v>
      </c>
      <c r="H246" s="11">
        <v>17416</v>
      </c>
      <c r="I246" s="12">
        <v>6011.6171567614256</v>
      </c>
      <c r="J246" s="14">
        <v>0.34517783398951685</v>
      </c>
      <c r="K246" s="14">
        <v>0.18976916820106093</v>
      </c>
      <c r="L246" s="15">
        <v>1.8418785895655088</v>
      </c>
      <c r="M246" s="14">
        <v>-6.0169445793535115E-2</v>
      </c>
      <c r="N246" s="16">
        <v>-74.313658819316061</v>
      </c>
      <c r="O246" s="14">
        <v>-0.10421514642329477</v>
      </c>
      <c r="P246" s="12">
        <v>-104.78170587258114</v>
      </c>
      <c r="Q246" s="14">
        <v>-0.10241418854635498</v>
      </c>
      <c r="R246" s="19">
        <v>154.64681369317299</v>
      </c>
      <c r="S246" s="14">
        <v>0.37526988616033419</v>
      </c>
      <c r="T246" s="19">
        <v>146.30380021715499</v>
      </c>
      <c r="U246" s="14">
        <v>0.38910585164136968</v>
      </c>
      <c r="V246" s="12">
        <v>-2.2156365596050591</v>
      </c>
      <c r="W246" s="14">
        <v>-2.4917055350429651E-3</v>
      </c>
      <c r="X246" s="12">
        <v>-15.46145494028201</v>
      </c>
      <c r="Y246" s="14">
        <v>-1.8125972966333004E-2</v>
      </c>
      <c r="Z246" s="12">
        <v>-348.07175183282379</v>
      </c>
      <c r="AA246" s="23">
        <v>-2.7626696823201291E-2</v>
      </c>
      <c r="AB246" s="17">
        <v>-2381.5905816709783</v>
      </c>
      <c r="AC246" s="12">
        <v>-7278.9252204165277</v>
      </c>
      <c r="AD246" s="12">
        <v>-10213.954131416078</v>
      </c>
      <c r="AE246" s="14">
        <v>-0.13674727731229774</v>
      </c>
      <c r="AF246" s="14">
        <v>-0.41794471867343408</v>
      </c>
      <c r="AG246" s="14">
        <v>-0.58646957575884695</v>
      </c>
      <c r="AH246" s="14">
        <v>0.40092631360276743</v>
      </c>
      <c r="AI246" s="14">
        <v>0.44164646841698491</v>
      </c>
      <c r="AJ246" s="14">
        <v>0.45597764840118704</v>
      </c>
      <c r="AK246" s="19">
        <v>16.07318852395565</v>
      </c>
      <c r="AL246" s="19">
        <v>-1534.6138802794994</v>
      </c>
      <c r="AM246" s="19">
        <v>-2727.6452179270441</v>
      </c>
      <c r="AN246" s="14">
        <v>2.6736879785962397E-3</v>
      </c>
      <c r="AO246" s="14">
        <v>-0.25527471897532239</v>
      </c>
      <c r="AP246" s="14">
        <v>-0.45372902944413041</v>
      </c>
      <c r="AQ246" s="12">
        <v>-173.67956719832989</v>
      </c>
      <c r="AR246" s="12">
        <v>-332.02102872677199</v>
      </c>
      <c r="AS246" s="12">
        <v>-433.13896502467998</v>
      </c>
      <c r="AT246" s="14">
        <v>-0.27189875070474367</v>
      </c>
      <c r="AU246" s="14">
        <v>-0.51978539775737764</v>
      </c>
      <c r="AV246" s="14">
        <v>-0.678087499707269</v>
      </c>
      <c r="AW246" s="12">
        <v>-197.54948979170626</v>
      </c>
      <c r="AX246" s="12">
        <v>-468.92037531218114</v>
      </c>
      <c r="AY246" s="12">
        <v>-617.96400893314319</v>
      </c>
      <c r="AZ246" s="14">
        <v>-0.21511693293169931</v>
      </c>
      <c r="BA246" s="14">
        <v>-0.51061996177614355</v>
      </c>
      <c r="BB246" s="14">
        <v>-0.67291756817007986</v>
      </c>
      <c r="BC246" s="12">
        <v>-245.37886421246526</v>
      </c>
      <c r="BD246" s="12">
        <v>-478.68254621046253</v>
      </c>
      <c r="BE246" s="12">
        <v>-608.2712140825713</v>
      </c>
      <c r="BF246" s="14">
        <v>-0.27664245533697351</v>
      </c>
      <c r="BG246" s="14">
        <v>-0.53967123588914823</v>
      </c>
      <c r="BH246" s="14">
        <v>-0.68577072729826438</v>
      </c>
      <c r="BI246" s="12">
        <v>-291.36820409880067</v>
      </c>
      <c r="BJ246" s="12">
        <v>-450.69171950630721</v>
      </c>
      <c r="BK246" s="12">
        <v>-594.85740188603609</v>
      </c>
      <c r="BL246" s="14">
        <v>-0.34788632214894133</v>
      </c>
      <c r="BM246" s="14">
        <v>-0.53811460041420789</v>
      </c>
      <c r="BN246" s="27">
        <v>-0.71024480651648303</v>
      </c>
      <c r="BO246" s="20">
        <v>147</v>
      </c>
      <c r="BP246" s="13">
        <v>8.4405144694533769E-3</v>
      </c>
      <c r="BQ246" s="21">
        <v>45.5</v>
      </c>
      <c r="BR246" s="13">
        <v>2.6125401929260449E-3</v>
      </c>
      <c r="BS246" s="21">
        <v>100.10000000000001</v>
      </c>
      <c r="BT246" s="13">
        <v>5.7475884244372992E-3</v>
      </c>
      <c r="BU246" s="21">
        <v>147</v>
      </c>
      <c r="BV246" s="18">
        <v>8.4405144694533769E-3</v>
      </c>
    </row>
    <row r="247" spans="2:74" ht="14.25" customHeight="1" x14ac:dyDescent="0.2">
      <c r="B247" s="6">
        <v>31372</v>
      </c>
      <c r="C247" s="9" t="s">
        <v>72</v>
      </c>
      <c r="D247" s="9" t="s">
        <v>62</v>
      </c>
      <c r="E247" s="22" t="s">
        <v>76</v>
      </c>
      <c r="F247" s="9" t="s">
        <v>319</v>
      </c>
      <c r="G247" s="22">
        <v>0</v>
      </c>
      <c r="H247" s="11">
        <v>14820</v>
      </c>
      <c r="I247" s="12">
        <v>4598</v>
      </c>
      <c r="J247" s="14">
        <v>0.31025641025641026</v>
      </c>
      <c r="K247" s="14">
        <v>0.16450742240215924</v>
      </c>
      <c r="L247" s="15">
        <v>1.8029029793735676</v>
      </c>
      <c r="M247" s="14">
        <v>-4.0279756508224351E-2</v>
      </c>
      <c r="N247" s="16">
        <v>4</v>
      </c>
      <c r="O247" s="14">
        <v>6.8259385665530026E-3</v>
      </c>
      <c r="P247" s="12">
        <v>-46.799999999999955</v>
      </c>
      <c r="Q247" s="14">
        <v>-5.500705218617763E-2</v>
      </c>
      <c r="R247" s="19">
        <v>163</v>
      </c>
      <c r="S247" s="14">
        <v>0.4255874673629243</v>
      </c>
      <c r="T247" s="19">
        <v>122</v>
      </c>
      <c r="U247" s="14">
        <v>0.33242506811989103</v>
      </c>
      <c r="V247" s="12">
        <v>10</v>
      </c>
      <c r="W247" s="14">
        <v>1.1820330969267046E-2</v>
      </c>
      <c r="X247" s="12">
        <v>17</v>
      </c>
      <c r="Y247" s="14">
        <v>2.1822849807445532E-2</v>
      </c>
      <c r="Z247" s="12">
        <v>-196.4135099999985</v>
      </c>
      <c r="AA247" s="23">
        <v>-1.7702225322470122E-2</v>
      </c>
      <c r="AB247" s="17">
        <v>-1644.7552829115521</v>
      </c>
      <c r="AC247" s="12">
        <v>-5553.7809198744435</v>
      </c>
      <c r="AD247" s="12">
        <v>-8057.8912147589745</v>
      </c>
      <c r="AE247" s="14">
        <v>-0.11098213784828281</v>
      </c>
      <c r="AF247" s="14">
        <v>-0.37474904992405156</v>
      </c>
      <c r="AG247" s="14">
        <v>-0.54371735592165815</v>
      </c>
      <c r="AH247" s="14">
        <v>0.37970863071697319</v>
      </c>
      <c r="AI247" s="14">
        <v>0.43411293021532321</v>
      </c>
      <c r="AJ247" s="14">
        <v>0.45378824504325882</v>
      </c>
      <c r="AK247" s="19">
        <v>404.75413088668938</v>
      </c>
      <c r="AL247" s="19">
        <v>-575.41448310955775</v>
      </c>
      <c r="AM247" s="19">
        <v>-1529.4345215538724</v>
      </c>
      <c r="AN247" s="14">
        <v>8.8028301628249039E-2</v>
      </c>
      <c r="AO247" s="14">
        <v>-0.12514451568280938</v>
      </c>
      <c r="AP247" s="14">
        <v>-0.33263038746278217</v>
      </c>
      <c r="AQ247" s="12">
        <v>-171.06921588544623</v>
      </c>
      <c r="AR247" s="12">
        <v>-315.28380288522385</v>
      </c>
      <c r="AS247" s="12">
        <v>-396.91858387677405</v>
      </c>
      <c r="AT247" s="14">
        <v>-0.28994782353465465</v>
      </c>
      <c r="AU247" s="14">
        <v>-0.53437932692410817</v>
      </c>
      <c r="AV247" s="14">
        <v>-0.67274336250300681</v>
      </c>
      <c r="AW247" s="12">
        <v>-119.56559910890383</v>
      </c>
      <c r="AX247" s="12">
        <v>-388.06334894008194</v>
      </c>
      <c r="AY247" s="12">
        <v>-507.72124733162684</v>
      </c>
      <c r="AZ247" s="14">
        <v>-0.1487134317274923</v>
      </c>
      <c r="BA247" s="14">
        <v>-0.48266585689064923</v>
      </c>
      <c r="BB247" s="14">
        <v>-0.63149408872092883</v>
      </c>
      <c r="BC247" s="12">
        <v>-348.33516365388107</v>
      </c>
      <c r="BD247" s="12">
        <v>-487.02151901614252</v>
      </c>
      <c r="BE247" s="12">
        <v>-611.27022120467552</v>
      </c>
      <c r="BF247" s="14">
        <v>-0.4069336023993938</v>
      </c>
      <c r="BG247" s="14">
        <v>-0.56895037268240944</v>
      </c>
      <c r="BH247" s="14">
        <v>-0.71410072570639671</v>
      </c>
      <c r="BI247" s="12">
        <v>-270.75928976017042</v>
      </c>
      <c r="BJ247" s="12">
        <v>-450.20967888101677</v>
      </c>
      <c r="BK247" s="12">
        <v>-558.37160929993308</v>
      </c>
      <c r="BL247" s="14">
        <v>-0.34014986150775173</v>
      </c>
      <c r="BM247" s="14">
        <v>-0.56559004884549846</v>
      </c>
      <c r="BN247" s="27">
        <v>-0.70147187097981545</v>
      </c>
      <c r="BO247" s="20">
        <v>107.10000000000001</v>
      </c>
      <c r="BP247" s="13">
        <v>7.2267206477732802E-3</v>
      </c>
      <c r="BQ247" s="21">
        <v>32.9</v>
      </c>
      <c r="BR247" s="13">
        <v>2.2199730094466935E-3</v>
      </c>
      <c r="BS247" s="21">
        <v>86.100000000000009</v>
      </c>
      <c r="BT247" s="13">
        <v>5.8097165991902837E-3</v>
      </c>
      <c r="BU247" s="21">
        <v>107.10000000000001</v>
      </c>
      <c r="BV247" s="18">
        <v>7.2267206477732802E-3</v>
      </c>
    </row>
    <row r="248" spans="2:74" ht="14.25" customHeight="1" x14ac:dyDescent="0.2">
      <c r="B248" s="6">
        <v>31384</v>
      </c>
      <c r="C248" s="9" t="s">
        <v>72</v>
      </c>
      <c r="D248" s="9" t="s">
        <v>62</v>
      </c>
      <c r="E248" s="22" t="s">
        <v>76</v>
      </c>
      <c r="F248" s="9" t="s">
        <v>320</v>
      </c>
      <c r="G248" s="22">
        <v>0</v>
      </c>
      <c r="H248" s="11">
        <v>3438.9999999999991</v>
      </c>
      <c r="I248" s="12">
        <v>941.71171373812899</v>
      </c>
      <c r="J248" s="14">
        <v>0.27383300777497216</v>
      </c>
      <c r="K248" s="14">
        <v>0.14026484397732014</v>
      </c>
      <c r="L248" s="15">
        <v>1.7862658482592955</v>
      </c>
      <c r="M248" s="14">
        <v>2.9949086552859772E-2</v>
      </c>
      <c r="N248" s="16">
        <v>6.8507220885624918</v>
      </c>
      <c r="O248" s="14">
        <v>4.160873699609402E-2</v>
      </c>
      <c r="P248" s="12">
        <v>-5.1050558801851764</v>
      </c>
      <c r="Q248" s="14">
        <v>-2.4136522180821518E-2</v>
      </c>
      <c r="R248" s="19">
        <v>23.822939439456803</v>
      </c>
      <c r="S248" s="14">
        <v>0.30942549871407188</v>
      </c>
      <c r="T248" s="19">
        <v>-0.73386541104620306</v>
      </c>
      <c r="U248" s="14">
        <v>-1.2560702292802706E-2</v>
      </c>
      <c r="V248" s="12">
        <v>13.820248428935997</v>
      </c>
      <c r="W248" s="14">
        <v>6.0364520591986048E-2</v>
      </c>
      <c r="X248" s="12">
        <v>6.9416315139270068</v>
      </c>
      <c r="Y248" s="14">
        <v>2.9575434396505562E-2</v>
      </c>
      <c r="Z248" s="12">
        <v>85.681309415102533</v>
      </c>
      <c r="AA248" s="23">
        <v>3.3974495634328639E-2</v>
      </c>
      <c r="AB248" s="17">
        <v>122.01349417977599</v>
      </c>
      <c r="AC248" s="12">
        <v>254.59369784802948</v>
      </c>
      <c r="AD248" s="12">
        <v>231.42823420490095</v>
      </c>
      <c r="AE248" s="14">
        <v>3.5479352771089268E-2</v>
      </c>
      <c r="AF248" s="14">
        <v>7.4031316617630072E-2</v>
      </c>
      <c r="AG248" s="14">
        <v>6.7295212039808483E-2</v>
      </c>
      <c r="AH248" s="14">
        <v>0.2996425672354816</v>
      </c>
      <c r="AI248" s="14">
        <v>0.33478322107350167</v>
      </c>
      <c r="AJ248" s="14">
        <v>0.34104364253655195</v>
      </c>
      <c r="AK248" s="19">
        <v>125.31951161809161</v>
      </c>
      <c r="AL248" s="19">
        <v>294.84148176422013</v>
      </c>
      <c r="AM248" s="19">
        <v>310.06450092411455</v>
      </c>
      <c r="AN248" s="14">
        <v>0.13307630115445335</v>
      </c>
      <c r="AO248" s="14">
        <v>0.31309102081129003</v>
      </c>
      <c r="AP248" s="14">
        <v>0.32925628554975916</v>
      </c>
      <c r="AQ248" s="12">
        <v>-3.1269485293685761</v>
      </c>
      <c r="AR248" s="12">
        <v>-5.3258499661641565</v>
      </c>
      <c r="AS248" s="12">
        <v>-1.816297614229029</v>
      </c>
      <c r="AT248" s="14">
        <v>-1.8233259034027172E-2</v>
      </c>
      <c r="AU248" s="14">
        <v>-3.1055068894608517E-2</v>
      </c>
      <c r="AV248" s="14">
        <v>-1.0590844259854459E-2</v>
      </c>
      <c r="AW248" s="12">
        <v>-21.154743701867829</v>
      </c>
      <c r="AX248" s="12">
        <v>3.0688770599202826</v>
      </c>
      <c r="AY248" s="12">
        <v>-21.821679755080794</v>
      </c>
      <c r="AZ248" s="14">
        <v>-0.10249269106152736</v>
      </c>
      <c r="BA248" s="14">
        <v>1.4868413101145173E-2</v>
      </c>
      <c r="BB248" s="14">
        <v>-0.10572393185664575</v>
      </c>
      <c r="BC248" s="12">
        <v>-63.45018737363327</v>
      </c>
      <c r="BD248" s="12">
        <v>-86.668612248448909</v>
      </c>
      <c r="BE248" s="12">
        <v>-63.291126536926384</v>
      </c>
      <c r="BF248" s="14">
        <v>-0.26136271144232182</v>
      </c>
      <c r="BG248" s="14">
        <v>-0.35700357133398863</v>
      </c>
      <c r="BH248" s="14">
        <v>-0.26070751130364933</v>
      </c>
      <c r="BI248" s="12">
        <v>-55.205343980889438</v>
      </c>
      <c r="BJ248" s="12">
        <v>-19.709286070708288</v>
      </c>
      <c r="BK248" s="12">
        <v>-33.475432707679118</v>
      </c>
      <c r="BL248" s="14">
        <v>-0.22845071654704396</v>
      </c>
      <c r="BM248" s="14">
        <v>-8.1560954081595027E-2</v>
      </c>
      <c r="BN248" s="27">
        <v>-0.13852801264020731</v>
      </c>
      <c r="BO248" s="20">
        <v>0</v>
      </c>
      <c r="BP248" s="13">
        <v>0</v>
      </c>
      <c r="BQ248" s="21">
        <v>0</v>
      </c>
      <c r="BR248" s="13">
        <v>0</v>
      </c>
      <c r="BS248" s="21">
        <v>0</v>
      </c>
      <c r="BT248" s="13">
        <v>0</v>
      </c>
      <c r="BU248" s="21">
        <v>0</v>
      </c>
      <c r="BV248" s="18">
        <v>0</v>
      </c>
    </row>
    <row r="249" spans="2:74" ht="14.25" customHeight="1" x14ac:dyDescent="0.2">
      <c r="B249" s="6">
        <v>31386</v>
      </c>
      <c r="C249" s="9" t="s">
        <v>72</v>
      </c>
      <c r="D249" s="9" t="s">
        <v>62</v>
      </c>
      <c r="E249" s="22" t="s">
        <v>76</v>
      </c>
      <c r="F249" s="9" t="s">
        <v>321</v>
      </c>
      <c r="G249" s="22">
        <v>1</v>
      </c>
      <c r="H249" s="11">
        <v>16470</v>
      </c>
      <c r="I249" s="12">
        <v>6204.8274460912817</v>
      </c>
      <c r="J249" s="14">
        <v>0.37673512119558478</v>
      </c>
      <c r="K249" s="14">
        <v>0.20704130741299509</v>
      </c>
      <c r="L249" s="15">
        <v>1.6013744868283741</v>
      </c>
      <c r="M249" s="14">
        <v>-5.8372877479846763E-2</v>
      </c>
      <c r="N249" s="16">
        <v>-17.844352644018045</v>
      </c>
      <c r="O249" s="14">
        <v>-3.3796122431852371E-2</v>
      </c>
      <c r="P249" s="12">
        <v>-83.757589518754116</v>
      </c>
      <c r="Q249" s="14">
        <v>-9.6140483836953727E-2</v>
      </c>
      <c r="R249" s="19">
        <v>134.91627192420901</v>
      </c>
      <c r="S249" s="14">
        <v>0.38219907060682445</v>
      </c>
      <c r="T249" s="19">
        <v>128.951929743471</v>
      </c>
      <c r="U249" s="14">
        <v>0.38264667579664979</v>
      </c>
      <c r="V249" s="12">
        <v>20.324542312123981</v>
      </c>
      <c r="W249" s="14">
        <v>2.4635808863180619E-2</v>
      </c>
      <c r="X249" s="12">
        <v>2.1809567829900516</v>
      </c>
      <c r="Y249" s="14">
        <v>2.7925182880794708E-3</v>
      </c>
      <c r="Z249" s="12">
        <v>-107.05855931034966</v>
      </c>
      <c r="AA249" s="23">
        <v>-9.3081614600069029E-3</v>
      </c>
      <c r="AB249" s="17">
        <v>-2375.5378088207381</v>
      </c>
      <c r="AC249" s="12">
        <v>-7249.9401167382712</v>
      </c>
      <c r="AD249" s="12">
        <v>-10075.988933949582</v>
      </c>
      <c r="AE249" s="14">
        <v>-0.14423423247241884</v>
      </c>
      <c r="AF249" s="14">
        <v>-0.44019065675399338</v>
      </c>
      <c r="AG249" s="14">
        <v>-0.61177832021551803</v>
      </c>
      <c r="AH249" s="14">
        <v>0.43043042973125528</v>
      </c>
      <c r="AI249" s="14">
        <v>0.48133577444646786</v>
      </c>
      <c r="AJ249" s="14">
        <v>0.5106655179400218</v>
      </c>
      <c r="AK249" s="19">
        <v>-138.14202831106195</v>
      </c>
      <c r="AL249" s="19">
        <v>-1766.8827817386873</v>
      </c>
      <c r="AM249" s="19">
        <v>-2939.6264733324142</v>
      </c>
      <c r="AN249" s="14">
        <v>-2.2263637387383683E-2</v>
      </c>
      <c r="AO249" s="14">
        <v>-0.28475937438868371</v>
      </c>
      <c r="AP249" s="14">
        <v>-0.47376441953824611</v>
      </c>
      <c r="AQ249" s="12">
        <v>-172.0904286606434</v>
      </c>
      <c r="AR249" s="12">
        <v>-304.07087483278758</v>
      </c>
      <c r="AS249" s="12">
        <v>-383.86436574569234</v>
      </c>
      <c r="AT249" s="14">
        <v>-0.33732926324063661</v>
      </c>
      <c r="AU249" s="14">
        <v>-0.59603549702667447</v>
      </c>
      <c r="AV249" s="14">
        <v>-0.75244558741076772</v>
      </c>
      <c r="AW249" s="12">
        <v>-159.62239095514406</v>
      </c>
      <c r="AX249" s="12">
        <v>-446.72994528634331</v>
      </c>
      <c r="AY249" s="12">
        <v>-568.37053871245007</v>
      </c>
      <c r="AZ249" s="14">
        <v>-0.2027099237105997</v>
      </c>
      <c r="BA249" s="14">
        <v>-0.56731760867861314</v>
      </c>
      <c r="BB249" s="14">
        <v>-0.72179315102559705</v>
      </c>
      <c r="BC249" s="12">
        <v>-289.95687868888444</v>
      </c>
      <c r="BD249" s="12">
        <v>-493.05277872359943</v>
      </c>
      <c r="BE249" s="12">
        <v>-625.19487544925028</v>
      </c>
      <c r="BF249" s="14">
        <v>-0.34301249304296433</v>
      </c>
      <c r="BG249" s="14">
        <v>-0.58327039384779478</v>
      </c>
      <c r="BH249" s="14">
        <v>-0.7395915345592865</v>
      </c>
      <c r="BI249" s="12">
        <v>-293.23959451769224</v>
      </c>
      <c r="BJ249" s="12">
        <v>-479.84724692348561</v>
      </c>
      <c r="BK249" s="12">
        <v>-609.07196486884959</v>
      </c>
      <c r="BL249" s="14">
        <v>-0.37442125217422184</v>
      </c>
      <c r="BM249" s="14">
        <v>-0.61269013599936839</v>
      </c>
      <c r="BN249" s="27">
        <v>-0.77768995733844948</v>
      </c>
      <c r="BO249" s="20">
        <v>151.20000000000002</v>
      </c>
      <c r="BP249" s="13">
        <v>9.1803278688524607E-3</v>
      </c>
      <c r="BQ249" s="21">
        <v>82.600000000000009</v>
      </c>
      <c r="BR249" s="13">
        <v>5.0151791135397694E-3</v>
      </c>
      <c r="BS249" s="21">
        <v>104.3</v>
      </c>
      <c r="BT249" s="13">
        <v>6.3327261687917422E-3</v>
      </c>
      <c r="BU249" s="21">
        <v>151.20000000000002</v>
      </c>
      <c r="BV249" s="18">
        <v>9.1803278688524607E-3</v>
      </c>
    </row>
    <row r="250" spans="2:74" ht="14.25" customHeight="1" x14ac:dyDescent="0.2">
      <c r="B250" s="6">
        <v>31389</v>
      </c>
      <c r="C250" s="9" t="s">
        <v>72</v>
      </c>
      <c r="D250" s="9" t="s">
        <v>62</v>
      </c>
      <c r="E250" s="22" t="s">
        <v>76</v>
      </c>
      <c r="F250" s="9" t="s">
        <v>85</v>
      </c>
      <c r="G250" s="22">
        <v>0</v>
      </c>
      <c r="H250" s="11">
        <v>10950.000000000004</v>
      </c>
      <c r="I250" s="12">
        <v>3721.9754968031812</v>
      </c>
      <c r="J250" s="14">
        <v>0.33990643806421733</v>
      </c>
      <c r="K250" s="14">
        <v>0.1774873551776906</v>
      </c>
      <c r="L250" s="15">
        <v>1.5759185845118839</v>
      </c>
      <c r="M250" s="14">
        <v>-5.079750346740608E-2</v>
      </c>
      <c r="N250" s="16">
        <v>-31.903475914338003</v>
      </c>
      <c r="O250" s="14">
        <v>-8.3298892726731077E-2</v>
      </c>
      <c r="P250" s="12">
        <v>-61.036167432215962</v>
      </c>
      <c r="Q250" s="14">
        <v>-9.349903099297785E-2</v>
      </c>
      <c r="R250" s="19">
        <v>75.935271317829006</v>
      </c>
      <c r="S250" s="14">
        <v>0.31249082846843212</v>
      </c>
      <c r="T250" s="19">
        <v>78.972006220840001</v>
      </c>
      <c r="U250" s="14">
        <v>0.32768467311551863</v>
      </c>
      <c r="V250" s="12">
        <v>8.2201550387599127</v>
      </c>
      <c r="W250" s="14">
        <v>1.4678848283499857E-2</v>
      </c>
      <c r="X250" s="12">
        <v>-3.9042681873170295</v>
      </c>
      <c r="Y250" s="14">
        <v>-6.9968963930412409E-3</v>
      </c>
      <c r="Z250" s="12">
        <v>-81.356820984003207</v>
      </c>
      <c r="AA250" s="23">
        <v>-1.019181405103442E-2</v>
      </c>
      <c r="AB250" s="17">
        <v>-1434.755517399808</v>
      </c>
      <c r="AC250" s="12">
        <v>-4431.5833948235968</v>
      </c>
      <c r="AD250" s="12">
        <v>-6246.7882891392956</v>
      </c>
      <c r="AE250" s="14">
        <v>-0.13102790113240248</v>
      </c>
      <c r="AF250" s="14">
        <v>-0.40471081231265715</v>
      </c>
      <c r="AG250" s="14">
        <v>-0.57048294877984418</v>
      </c>
      <c r="AH250" s="14">
        <v>0.39653480709777122</v>
      </c>
      <c r="AI250" s="14">
        <v>0.43643918680598109</v>
      </c>
      <c r="AJ250" s="14">
        <v>0.44466455025662521</v>
      </c>
      <c r="AK250" s="19">
        <v>51.15013859281953</v>
      </c>
      <c r="AL250" s="19">
        <v>-877.08305437738636</v>
      </c>
      <c r="AM250" s="19">
        <v>-1630.6239766316116</v>
      </c>
      <c r="AN250" s="14">
        <v>1.3742739208453258E-2</v>
      </c>
      <c r="AO250" s="14">
        <v>-0.23564987333493093</v>
      </c>
      <c r="AP250" s="14">
        <v>-0.43810712295987997</v>
      </c>
      <c r="AQ250" s="12">
        <v>-96.772149853381279</v>
      </c>
      <c r="AR250" s="12">
        <v>-183.15934202648987</v>
      </c>
      <c r="AS250" s="12">
        <v>-235.44349989565464</v>
      </c>
      <c r="AT250" s="14">
        <v>-0.27562833356268257</v>
      </c>
      <c r="AU250" s="14">
        <v>-0.52167802715643485</v>
      </c>
      <c r="AV250" s="14">
        <v>-0.67059479016149459</v>
      </c>
      <c r="AW250" s="12">
        <v>-142.37314752728207</v>
      </c>
      <c r="AX250" s="12">
        <v>-298.13560030202285</v>
      </c>
      <c r="AY250" s="12">
        <v>-399.08073902262873</v>
      </c>
      <c r="AZ250" s="14">
        <v>-0.24059116102026035</v>
      </c>
      <c r="BA250" s="14">
        <v>-0.50380841797706977</v>
      </c>
      <c r="BB250" s="14">
        <v>-0.6743919061273751</v>
      </c>
      <c r="BC250" s="12">
        <v>-150.90549981887955</v>
      </c>
      <c r="BD250" s="12">
        <v>-292.94629251661678</v>
      </c>
      <c r="BE250" s="12">
        <v>-375.38732864506824</v>
      </c>
      <c r="BF250" s="14">
        <v>-0.26557576052293652</v>
      </c>
      <c r="BG250" s="14">
        <v>-0.51555068914553748</v>
      </c>
      <c r="BH250" s="14">
        <v>-0.6606371233337579</v>
      </c>
      <c r="BI250" s="12">
        <v>-215.30263284200311</v>
      </c>
      <c r="BJ250" s="12">
        <v>-303.00876829174808</v>
      </c>
      <c r="BK250" s="12">
        <v>-395.51837440174137</v>
      </c>
      <c r="BL250" s="14">
        <v>-0.38856576667294762</v>
      </c>
      <c r="BM250" s="14">
        <v>-0.54685273842568227</v>
      </c>
      <c r="BN250" s="27">
        <v>-0.71380873681851409</v>
      </c>
      <c r="BO250" s="20">
        <v>90.3</v>
      </c>
      <c r="BP250" s="13">
        <v>8.246575342465751E-3</v>
      </c>
      <c r="BQ250" s="21">
        <v>25.900000000000002</v>
      </c>
      <c r="BR250" s="13">
        <v>2.3652968036529673E-3</v>
      </c>
      <c r="BS250" s="21">
        <v>64.399999999999991</v>
      </c>
      <c r="BT250" s="13">
        <v>5.8812785388127828E-3</v>
      </c>
      <c r="BU250" s="21">
        <v>90.3</v>
      </c>
      <c r="BV250" s="18">
        <v>8.246575342465751E-3</v>
      </c>
    </row>
    <row r="251" spans="2:74" ht="14.25" customHeight="1" x14ac:dyDescent="0.2">
      <c r="B251" s="6">
        <v>31390</v>
      </c>
      <c r="C251" s="9" t="s">
        <v>72</v>
      </c>
      <c r="D251" s="9" t="s">
        <v>62</v>
      </c>
      <c r="E251" s="22" t="s">
        <v>76</v>
      </c>
      <c r="F251" s="9" t="s">
        <v>322</v>
      </c>
      <c r="G251" s="22">
        <v>3</v>
      </c>
      <c r="H251" s="11">
        <v>11118</v>
      </c>
      <c r="I251" s="12">
        <v>4038.4430053793762</v>
      </c>
      <c r="J251" s="14">
        <v>0.36323466499184892</v>
      </c>
      <c r="K251" s="14">
        <v>0.20163658385759439</v>
      </c>
      <c r="L251" s="15">
        <v>1.6163796432316857</v>
      </c>
      <c r="M251" s="14">
        <v>-4.3283710524051333E-2</v>
      </c>
      <c r="N251" s="16">
        <v>-23.871498139708024</v>
      </c>
      <c r="O251" s="14">
        <v>-6.2819731946600066E-2</v>
      </c>
      <c r="P251" s="12">
        <v>-19.000485807959421</v>
      </c>
      <c r="Q251" s="14">
        <v>-3.3264155826259523E-2</v>
      </c>
      <c r="R251" s="19">
        <v>85.933767228177999</v>
      </c>
      <c r="S251" s="14">
        <v>0.3317906070586023</v>
      </c>
      <c r="T251" s="19">
        <v>66.946689303905003</v>
      </c>
      <c r="U251" s="14">
        <v>0.29886914867814729</v>
      </c>
      <c r="V251" s="12">
        <v>22.207886676876001</v>
      </c>
      <c r="W251" s="14">
        <v>4.2625502258879067E-2</v>
      </c>
      <c r="X251" s="12">
        <v>26.17894736842095</v>
      </c>
      <c r="Y251" s="14">
        <v>5.2253387960920161E-2</v>
      </c>
      <c r="Z251" s="12">
        <v>-6.7176612609682707</v>
      </c>
      <c r="AA251" s="23">
        <v>-8.6707323346846277E-4</v>
      </c>
      <c r="AB251" s="17">
        <v>-1204.7325371387778</v>
      </c>
      <c r="AC251" s="12">
        <v>-4110.6112299164561</v>
      </c>
      <c r="AD251" s="12">
        <v>-5812.6488189944766</v>
      </c>
      <c r="AE251" s="14">
        <v>-0.10835874592001959</v>
      </c>
      <c r="AF251" s="14">
        <v>-0.36972578070844186</v>
      </c>
      <c r="AG251" s="14">
        <v>-0.52281424887520034</v>
      </c>
      <c r="AH251" s="14">
        <v>0.42614451980462859</v>
      </c>
      <c r="AI251" s="14">
        <v>0.4318787438924051</v>
      </c>
      <c r="AJ251" s="14">
        <v>0.45128481560813999</v>
      </c>
      <c r="AK251" s="19">
        <v>186.04159727646811</v>
      </c>
      <c r="AL251" s="19">
        <v>-1012.1007453899497</v>
      </c>
      <c r="AM251" s="19">
        <v>-1644.218575922871</v>
      </c>
      <c r="AN251" s="14">
        <v>4.6067654546233072E-2</v>
      </c>
      <c r="AO251" s="14">
        <v>-0.25061657278356753</v>
      </c>
      <c r="AP251" s="14">
        <v>-0.40714170627954949</v>
      </c>
      <c r="AQ251" s="12">
        <v>-94.94119380528457</v>
      </c>
      <c r="AR251" s="12">
        <v>-159.55831359533241</v>
      </c>
      <c r="AS251" s="12">
        <v>-220.66887277499859</v>
      </c>
      <c r="AT251" s="14">
        <v>-0.26659251733389677</v>
      </c>
      <c r="AU251" s="14">
        <v>-0.44803578697536151</v>
      </c>
      <c r="AV251" s="14">
        <v>-0.61963272139775616</v>
      </c>
      <c r="AW251" s="12">
        <v>-50.554397340372134</v>
      </c>
      <c r="AX251" s="12">
        <v>-228.49890922109273</v>
      </c>
      <c r="AY251" s="12">
        <v>-309.53530967804545</v>
      </c>
      <c r="AZ251" s="14">
        <v>-9.1550963086850179E-2</v>
      </c>
      <c r="BA251" s="14">
        <v>-0.41379773677531118</v>
      </c>
      <c r="BB251" s="14">
        <v>-0.56054976819555313</v>
      </c>
      <c r="BC251" s="12">
        <v>-125.31157689699353</v>
      </c>
      <c r="BD251" s="12">
        <v>-261.77787351917686</v>
      </c>
      <c r="BE251" s="12">
        <v>-345.15714396399926</v>
      </c>
      <c r="BF251" s="14">
        <v>-0.23068806615382298</v>
      </c>
      <c r="BG251" s="14">
        <v>-0.48191103247897782</v>
      </c>
      <c r="BH251" s="14">
        <v>-0.63540525170856721</v>
      </c>
      <c r="BI251" s="12">
        <v>-143.27679127016046</v>
      </c>
      <c r="BJ251" s="12">
        <v>-239.30841591515633</v>
      </c>
      <c r="BK251" s="12">
        <v>-341.4913481398541</v>
      </c>
      <c r="BL251" s="14">
        <v>-0.27178018391168979</v>
      </c>
      <c r="BM251" s="14">
        <v>-0.45394152613593419</v>
      </c>
      <c r="BN251" s="27">
        <v>-0.64777121667038351</v>
      </c>
      <c r="BO251" s="20">
        <v>76.3</v>
      </c>
      <c r="BP251" s="13">
        <v>6.8627450980392156E-3</v>
      </c>
      <c r="BQ251" s="21">
        <v>23.099999999999998</v>
      </c>
      <c r="BR251" s="13">
        <v>2.0777118186724227E-3</v>
      </c>
      <c r="BS251" s="21">
        <v>44.1</v>
      </c>
      <c r="BT251" s="13">
        <v>3.9665407447382625E-3</v>
      </c>
      <c r="BU251" s="21">
        <v>76.3</v>
      </c>
      <c r="BV251" s="18">
        <v>6.8627450980392156E-3</v>
      </c>
    </row>
    <row r="252" spans="2:74" ht="14.25" customHeight="1" x14ac:dyDescent="0.2">
      <c r="B252" s="6">
        <v>31401</v>
      </c>
      <c r="C252" s="9" t="s">
        <v>72</v>
      </c>
      <c r="D252" s="9" t="s">
        <v>62</v>
      </c>
      <c r="E252" s="22" t="s">
        <v>76</v>
      </c>
      <c r="F252" s="9" t="s">
        <v>323</v>
      </c>
      <c r="G252" s="22">
        <v>1</v>
      </c>
      <c r="H252" s="11">
        <v>4765</v>
      </c>
      <c r="I252" s="12">
        <v>2345</v>
      </c>
      <c r="J252" s="14">
        <v>0.49213011542497376</v>
      </c>
      <c r="K252" s="14">
        <v>0.33158447009443859</v>
      </c>
      <c r="L252" s="15">
        <v>1.6491228070175439</v>
      </c>
      <c r="M252" s="14">
        <v>-0.12728937728937728</v>
      </c>
      <c r="N252" s="16">
        <v>-18</v>
      </c>
      <c r="O252" s="14">
        <v>-0.1607142857142857</v>
      </c>
      <c r="P252" s="12">
        <v>-43.199999999999989</v>
      </c>
      <c r="Q252" s="14">
        <v>-0.21818181818181814</v>
      </c>
      <c r="R252" s="19">
        <v>25</v>
      </c>
      <c r="S252" s="14">
        <v>0.29761904761904767</v>
      </c>
      <c r="T252" s="19">
        <v>39</v>
      </c>
      <c r="U252" s="14">
        <v>0.4642857142857143</v>
      </c>
      <c r="V252" s="12">
        <v>-3</v>
      </c>
      <c r="W252" s="14">
        <v>-1.6759776536312887E-2</v>
      </c>
      <c r="X252" s="12">
        <v>-5</v>
      </c>
      <c r="Y252" s="14">
        <v>-3.8759689922480578E-2</v>
      </c>
      <c r="Z252" s="12">
        <v>-114.44159000000036</v>
      </c>
      <c r="AA252" s="23">
        <v>-4.0050368973596484E-2</v>
      </c>
      <c r="AB252" s="17">
        <v>-1177.0465842664066</v>
      </c>
      <c r="AC252" s="12">
        <v>-2977.9482573738096</v>
      </c>
      <c r="AD252" s="12">
        <v>-3764.8193895929171</v>
      </c>
      <c r="AE252" s="14">
        <v>-0.24701922020281353</v>
      </c>
      <c r="AF252" s="14">
        <v>-0.62496290815819722</v>
      </c>
      <c r="AG252" s="14">
        <v>-0.79009850778445267</v>
      </c>
      <c r="AH252" s="14">
        <v>0.55794799616033508</v>
      </c>
      <c r="AI252" s="14">
        <v>0.57553405502875543</v>
      </c>
      <c r="AJ252" s="14">
        <v>0.61463166889773291</v>
      </c>
      <c r="AK252" s="19">
        <v>-343.10858137481182</v>
      </c>
      <c r="AL252" s="19">
        <v>-1316.490864020145</v>
      </c>
      <c r="AM252" s="19">
        <v>-1730.2573222263413</v>
      </c>
      <c r="AN252" s="14">
        <v>-0.14631496007454659</v>
      </c>
      <c r="AO252" s="14">
        <v>-0.56140335352671422</v>
      </c>
      <c r="AP252" s="14">
        <v>-0.73784960436091307</v>
      </c>
      <c r="AQ252" s="12">
        <v>-26.749195706598186</v>
      </c>
      <c r="AR252" s="12">
        <v>-67.897447510107881</v>
      </c>
      <c r="AS252" s="12">
        <v>-80.230538088345625</v>
      </c>
      <c r="AT252" s="14">
        <v>-0.28456591177232116</v>
      </c>
      <c r="AU252" s="14">
        <v>-0.72231327138412638</v>
      </c>
      <c r="AV252" s="14">
        <v>-0.85351636264197472</v>
      </c>
      <c r="AW252" s="12">
        <v>-51.704657991412972</v>
      </c>
      <c r="AX252" s="12">
        <v>-111.66222234544587</v>
      </c>
      <c r="AY252" s="12">
        <v>-131.93780981983099</v>
      </c>
      <c r="AZ252" s="14">
        <v>-0.33400941854917943</v>
      </c>
      <c r="BA252" s="14">
        <v>-0.72133218569409463</v>
      </c>
      <c r="BB252" s="14">
        <v>-0.85231143294464462</v>
      </c>
      <c r="BC252" s="12">
        <v>-30.065350142815078</v>
      </c>
      <c r="BD252" s="12">
        <v>-126.33417286335316</v>
      </c>
      <c r="BE252" s="12">
        <v>-146.07760676110411</v>
      </c>
      <c r="BF252" s="14">
        <v>-0.17082585308417653</v>
      </c>
      <c r="BG252" s="14">
        <v>-0.71780780035996106</v>
      </c>
      <c r="BH252" s="14">
        <v>-0.82998640205172791</v>
      </c>
      <c r="BI252" s="12">
        <v>-22.574576271186032</v>
      </c>
      <c r="BJ252" s="12">
        <v>-86.76011908829949</v>
      </c>
      <c r="BK252" s="12">
        <v>-103.52017066312632</v>
      </c>
      <c r="BL252" s="14">
        <v>-0.18205303444504861</v>
      </c>
      <c r="BM252" s="14">
        <v>-0.69967837974435065</v>
      </c>
      <c r="BN252" s="27">
        <v>-0.83484008599295423</v>
      </c>
      <c r="BO252" s="20">
        <v>74.2</v>
      </c>
      <c r="BP252" s="13">
        <v>1.5571878279118573E-2</v>
      </c>
      <c r="BQ252" s="21">
        <v>14</v>
      </c>
      <c r="BR252" s="13">
        <v>2.9380902413431269E-3</v>
      </c>
      <c r="BS252" s="21">
        <v>29.400000000000002</v>
      </c>
      <c r="BT252" s="13">
        <v>6.1699895068205671E-3</v>
      </c>
      <c r="BU252" s="21">
        <v>74.2</v>
      </c>
      <c r="BV252" s="18">
        <v>1.5571878279118573E-2</v>
      </c>
    </row>
    <row r="253" spans="2:74" ht="14.25" customHeight="1" x14ac:dyDescent="0.2">
      <c r="B253" s="6">
        <v>31402</v>
      </c>
      <c r="C253" s="9" t="s">
        <v>72</v>
      </c>
      <c r="D253" s="9" t="s">
        <v>62</v>
      </c>
      <c r="E253" s="22" t="s">
        <v>76</v>
      </c>
      <c r="F253" s="9" t="s">
        <v>127</v>
      </c>
      <c r="G253" s="22">
        <v>1</v>
      </c>
      <c r="H253" s="11">
        <v>3278</v>
      </c>
      <c r="I253" s="12">
        <v>1540</v>
      </c>
      <c r="J253" s="14">
        <v>0.46979865771812079</v>
      </c>
      <c r="K253" s="14">
        <v>0.28584502745576573</v>
      </c>
      <c r="L253" s="15">
        <v>1.2540540540540541</v>
      </c>
      <c r="M253" s="14">
        <v>-0.12469959946595466</v>
      </c>
      <c r="N253" s="16">
        <v>-15</v>
      </c>
      <c r="O253" s="14">
        <v>-0.20547945205479456</v>
      </c>
      <c r="P253" s="12">
        <v>-34.19999999999996</v>
      </c>
      <c r="Q253" s="14">
        <v>-0.22265624999999978</v>
      </c>
      <c r="R253" s="19">
        <v>24</v>
      </c>
      <c r="S253" s="14">
        <v>0.38709677419354838</v>
      </c>
      <c r="T253" s="19">
        <v>34</v>
      </c>
      <c r="U253" s="14">
        <v>0.44736842105263153</v>
      </c>
      <c r="V253" s="12">
        <v>-23</v>
      </c>
      <c r="W253" s="14">
        <v>-0.15972222222222221</v>
      </c>
      <c r="X253" s="12">
        <v>-19</v>
      </c>
      <c r="Y253" s="14">
        <v>-0.15966386554621848</v>
      </c>
      <c r="Z253" s="12">
        <v>-131.61055999999962</v>
      </c>
      <c r="AA253" s="23">
        <v>-6.1540217962825161E-2</v>
      </c>
      <c r="AB253" s="17">
        <v>-845.31183616394901</v>
      </c>
      <c r="AC253" s="12">
        <v>-2135.242080424136</v>
      </c>
      <c r="AD253" s="12">
        <v>-2686.9745254547188</v>
      </c>
      <c r="AE253" s="14">
        <v>-0.25787426362536581</v>
      </c>
      <c r="AF253" s="14">
        <v>-0.65138562551071866</v>
      </c>
      <c r="AG253" s="14">
        <v>-0.81969936713078673</v>
      </c>
      <c r="AH253" s="14">
        <v>0.55060900938235535</v>
      </c>
      <c r="AI253" s="14">
        <v>0.62454780947246491</v>
      </c>
      <c r="AJ253" s="14">
        <v>0.62876008015034701</v>
      </c>
      <c r="AK253" s="19">
        <v>-200.53997997405099</v>
      </c>
      <c r="AL253" s="19">
        <v>-826.29304457158287</v>
      </c>
      <c r="AM253" s="19">
        <v>-1168.386775254012</v>
      </c>
      <c r="AN253" s="14">
        <v>-0.13022076621691625</v>
      </c>
      <c r="AO253" s="14">
        <v>-0.53655392504648236</v>
      </c>
      <c r="AP253" s="14">
        <v>-0.75869271120390391</v>
      </c>
      <c r="AQ253" s="12">
        <v>-20.766156342945877</v>
      </c>
      <c r="AR253" s="12">
        <v>-44.395307542205558</v>
      </c>
      <c r="AS253" s="12">
        <v>-51.336980385250818</v>
      </c>
      <c r="AT253" s="14">
        <v>-0.35803717832665305</v>
      </c>
      <c r="AU253" s="14">
        <v>-0.76543633693457847</v>
      </c>
      <c r="AV253" s="14">
        <v>-0.88512035146984169</v>
      </c>
      <c r="AW253" s="12">
        <v>-53.368717001830092</v>
      </c>
      <c r="AX253" s="12">
        <v>-92.273342924818678</v>
      </c>
      <c r="AY253" s="12">
        <v>-107.06259324886985</v>
      </c>
      <c r="AZ253" s="14">
        <v>-0.44697417924480809</v>
      </c>
      <c r="BA253" s="14">
        <v>-0.77280856720953661</v>
      </c>
      <c r="BB253" s="14">
        <v>-0.89667163525016613</v>
      </c>
      <c r="BC253" s="12">
        <v>-61.134530987244048</v>
      </c>
      <c r="BD253" s="12">
        <v>-96.474412601795521</v>
      </c>
      <c r="BE253" s="12">
        <v>-107.10990230299976</v>
      </c>
      <c r="BF253" s="14">
        <v>-0.5052440577458186</v>
      </c>
      <c r="BG253" s="14">
        <v>-0.79730919505616127</v>
      </c>
      <c r="BH253" s="14">
        <v>-0.88520580415702277</v>
      </c>
      <c r="BI253" s="12">
        <v>-39.594772727272684</v>
      </c>
      <c r="BJ253" s="12">
        <v>-75.837511426123143</v>
      </c>
      <c r="BK253" s="12">
        <v>-88.753117386080817</v>
      </c>
      <c r="BL253" s="14">
        <v>-0.39594772727272687</v>
      </c>
      <c r="BM253" s="14">
        <v>-0.75837511426123139</v>
      </c>
      <c r="BN253" s="27">
        <v>-0.88753117386080826</v>
      </c>
      <c r="BO253" s="20">
        <v>60.199999999999996</v>
      </c>
      <c r="BP253" s="13">
        <v>1.8364856619890176E-2</v>
      </c>
      <c r="BQ253" s="21">
        <v>20.3</v>
      </c>
      <c r="BR253" s="13">
        <v>6.192800488102502E-3</v>
      </c>
      <c r="BS253" s="21">
        <v>28</v>
      </c>
      <c r="BT253" s="13">
        <v>8.5417937766931063E-3</v>
      </c>
      <c r="BU253" s="21">
        <v>60.199999999999996</v>
      </c>
      <c r="BV253" s="18">
        <v>1.8364856619890176E-2</v>
      </c>
    </row>
    <row r="254" spans="2:74" ht="14.25" customHeight="1" x14ac:dyDescent="0.2">
      <c r="B254" s="6">
        <v>31403</v>
      </c>
      <c r="C254" s="9" t="s">
        <v>72</v>
      </c>
      <c r="D254" s="9" t="s">
        <v>62</v>
      </c>
      <c r="E254" s="22" t="s">
        <v>76</v>
      </c>
      <c r="F254" s="9" t="s">
        <v>324</v>
      </c>
      <c r="G254" s="22">
        <v>1</v>
      </c>
      <c r="H254" s="11">
        <v>3004</v>
      </c>
      <c r="I254" s="12">
        <v>1342</v>
      </c>
      <c r="J254" s="14">
        <v>0.44673768308921435</v>
      </c>
      <c r="K254" s="14">
        <v>0.29427430093209056</v>
      </c>
      <c r="L254" s="15">
        <v>1.4583333333333333</v>
      </c>
      <c r="M254" s="14">
        <v>-0.11097957975732464</v>
      </c>
      <c r="N254" s="16">
        <v>6</v>
      </c>
      <c r="O254" s="14">
        <v>9.375E-2</v>
      </c>
      <c r="P254" s="12">
        <v>-44.999999999999986</v>
      </c>
      <c r="Q254" s="14">
        <v>-0.29761904761904756</v>
      </c>
      <c r="R254" s="19">
        <v>32</v>
      </c>
      <c r="S254" s="14">
        <v>0.42666666666666664</v>
      </c>
      <c r="T254" s="19">
        <v>45</v>
      </c>
      <c r="U254" s="14">
        <v>0.46875</v>
      </c>
      <c r="V254" s="12">
        <v>-5</v>
      </c>
      <c r="W254" s="14">
        <v>-4.2016806722689037E-2</v>
      </c>
      <c r="X254" s="12">
        <v>-14</v>
      </c>
      <c r="Y254" s="14">
        <v>-0.11475409836065575</v>
      </c>
      <c r="Z254" s="12">
        <v>-150.18848000000003</v>
      </c>
      <c r="AA254" s="23">
        <v>-7.5769020713913116E-2</v>
      </c>
      <c r="AB254" s="17">
        <v>-808.48776014490068</v>
      </c>
      <c r="AC254" s="12">
        <v>-1960.5123520627853</v>
      </c>
      <c r="AD254" s="12">
        <v>-2468.0335783181508</v>
      </c>
      <c r="AE254" s="14">
        <v>-0.26913707062080583</v>
      </c>
      <c r="AF254" s="14">
        <v>-0.65263393876923614</v>
      </c>
      <c r="AG254" s="14">
        <v>-0.82158241621775985</v>
      </c>
      <c r="AH254" s="14">
        <v>0.53213407272872182</v>
      </c>
      <c r="AI254" s="14">
        <v>0.6270773581630471</v>
      </c>
      <c r="AJ254" s="14">
        <v>0.7211057026427321</v>
      </c>
      <c r="AK254" s="19">
        <v>-173.69313008014774</v>
      </c>
      <c r="AL254" s="19">
        <v>-687.65252245575959</v>
      </c>
      <c r="AM254" s="19">
        <v>-955.51155690019914</v>
      </c>
      <c r="AN254" s="14">
        <v>-0.12942856190771068</v>
      </c>
      <c r="AO254" s="14">
        <v>-0.51240873506390439</v>
      </c>
      <c r="AP254" s="14">
        <v>-0.71200563107317372</v>
      </c>
      <c r="AQ254" s="12">
        <v>-37.938042276602786</v>
      </c>
      <c r="AR254" s="12">
        <v>-61.582817968728605</v>
      </c>
      <c r="AS254" s="12">
        <v>-66.908620359034558</v>
      </c>
      <c r="AT254" s="14">
        <v>-0.54197203252289694</v>
      </c>
      <c r="AU254" s="14">
        <v>-0.87975454241040862</v>
      </c>
      <c r="AV254" s="14">
        <v>-0.95583743370049368</v>
      </c>
      <c r="AW254" s="12">
        <v>-38.21676365930989</v>
      </c>
      <c r="AX254" s="12">
        <v>-91.344445718681314</v>
      </c>
      <c r="AY254" s="12">
        <v>-99.904377357037617</v>
      </c>
      <c r="AZ254" s="14">
        <v>-0.35985653163191988</v>
      </c>
      <c r="BA254" s="14">
        <v>-0.86011719132468278</v>
      </c>
      <c r="BB254" s="14">
        <v>-0.94071918415289657</v>
      </c>
      <c r="BC254" s="12">
        <v>-27.686019649865074</v>
      </c>
      <c r="BD254" s="12">
        <v>-89.650662535061372</v>
      </c>
      <c r="BE254" s="12">
        <v>-103.75496349263726</v>
      </c>
      <c r="BF254" s="14">
        <v>-0.24285982149004448</v>
      </c>
      <c r="BG254" s="14">
        <v>-0.78640932048299439</v>
      </c>
      <c r="BH254" s="14">
        <v>-0.91013125870734435</v>
      </c>
      <c r="BI254" s="12">
        <v>-50.656766209308635</v>
      </c>
      <c r="BJ254" s="12">
        <v>-95.363289122641845</v>
      </c>
      <c r="BK254" s="12">
        <v>-102.92875578101281</v>
      </c>
      <c r="BL254" s="14">
        <v>-0.46904413156767255</v>
      </c>
      <c r="BM254" s="14">
        <v>-0.88299341780223928</v>
      </c>
      <c r="BN254" s="27">
        <v>-0.95304403500937784</v>
      </c>
      <c r="BO254" s="20">
        <v>56.699999999999996</v>
      </c>
      <c r="BP254" s="13">
        <v>1.8874833555259651E-2</v>
      </c>
      <c r="BQ254" s="21">
        <v>25.2</v>
      </c>
      <c r="BR254" s="13">
        <v>8.3888149134487347E-3</v>
      </c>
      <c r="BS254" s="21">
        <v>32.199999999999996</v>
      </c>
      <c r="BT254" s="13">
        <v>1.0719041278295604E-2</v>
      </c>
      <c r="BU254" s="21">
        <v>56.699999999999996</v>
      </c>
      <c r="BV254" s="18">
        <v>1.8874833555259651E-2</v>
      </c>
    </row>
    <row r="255" spans="2:74" ht="14.25" customHeight="1" x14ac:dyDescent="0.2">
      <c r="B255" s="6">
        <v>32201</v>
      </c>
      <c r="C255" s="9" t="s">
        <v>72</v>
      </c>
      <c r="D255" s="9" t="s">
        <v>63</v>
      </c>
      <c r="E255" s="22" t="s">
        <v>75</v>
      </c>
      <c r="F255" s="9" t="s">
        <v>325</v>
      </c>
      <c r="G255" s="22">
        <v>3</v>
      </c>
      <c r="H255" s="11">
        <v>206230.00000000003</v>
      </c>
      <c r="I255" s="12">
        <v>58033.474115544028</v>
      </c>
      <c r="J255" s="14">
        <v>0.28140170739244541</v>
      </c>
      <c r="K255" s="14">
        <v>0.14482885891788619</v>
      </c>
      <c r="L255" s="15">
        <v>1.665566826566599</v>
      </c>
      <c r="M255" s="14">
        <v>-1.1423065676635646E-2</v>
      </c>
      <c r="N255" s="16">
        <v>-309.82767453386987</v>
      </c>
      <c r="O255" s="14">
        <v>-3.4398418065057723E-2</v>
      </c>
      <c r="P255" s="12">
        <v>-594.00445983455393</v>
      </c>
      <c r="Q255" s="14">
        <v>-5.0849042608107631E-2</v>
      </c>
      <c r="R255" s="19">
        <v>1023.2616028881594</v>
      </c>
      <c r="S255" s="14">
        <v>0.17029960172220338</v>
      </c>
      <c r="T255" s="19">
        <v>713.62471632023062</v>
      </c>
      <c r="U255" s="14">
        <v>0.13792791273505545</v>
      </c>
      <c r="V255" s="12">
        <v>124.55836762110994</v>
      </c>
      <c r="W255" s="14">
        <v>1.0680387249694778E-2</v>
      </c>
      <c r="X255" s="12">
        <v>175.81601330807098</v>
      </c>
      <c r="Y255" s="14">
        <v>1.5237439783979623E-2</v>
      </c>
      <c r="Z255" s="12">
        <v>-151.27873694465961</v>
      </c>
      <c r="AA255" s="23">
        <v>-9.7203028438908046E-4</v>
      </c>
      <c r="AB255" s="17">
        <v>-10200.022924961726</v>
      </c>
      <c r="AC255" s="12">
        <v>-42911.494624841609</v>
      </c>
      <c r="AD255" s="12">
        <v>-68654.220693879033</v>
      </c>
      <c r="AE255" s="14">
        <v>-4.9459452674013082E-2</v>
      </c>
      <c r="AF255" s="14">
        <v>-0.2080759085721845</v>
      </c>
      <c r="AG255" s="14">
        <v>-0.33290123015021589</v>
      </c>
      <c r="AH255" s="14">
        <v>0.31800880121449293</v>
      </c>
      <c r="AI255" s="14">
        <v>0.37017614027739471</v>
      </c>
      <c r="AJ255" s="14">
        <v>0.37064856986320999</v>
      </c>
      <c r="AK255" s="19">
        <v>4305.7838961934322</v>
      </c>
      <c r="AL255" s="19">
        <v>2423.1398401050537</v>
      </c>
      <c r="AM255" s="19">
        <v>-7041.2082679136802</v>
      </c>
      <c r="AN255" s="14">
        <v>7.4194832582668901E-2</v>
      </c>
      <c r="AO255" s="14">
        <v>4.1754175103847935E-2</v>
      </c>
      <c r="AP255" s="14">
        <v>-0.12133011809519989</v>
      </c>
      <c r="AQ255" s="12">
        <v>-1391.6019730632961</v>
      </c>
      <c r="AR255" s="12">
        <v>-2741.8887565787263</v>
      </c>
      <c r="AS255" s="12">
        <v>-3760.7895088030527</v>
      </c>
      <c r="AT255" s="14">
        <v>-0.16000565439023273</v>
      </c>
      <c r="AU255" s="14">
        <v>-0.31526091027009906</v>
      </c>
      <c r="AV255" s="14">
        <v>-0.43241357660290147</v>
      </c>
      <c r="AW255" s="12">
        <v>-1024.0344163663685</v>
      </c>
      <c r="AX255" s="12">
        <v>-3238.2590697605956</v>
      </c>
      <c r="AY255" s="12">
        <v>-4541.498101644921</v>
      </c>
      <c r="AZ255" s="14">
        <v>-9.2357535907032884E-2</v>
      </c>
      <c r="BA255" s="14">
        <v>-0.29205818040073372</v>
      </c>
      <c r="BB255" s="14">
        <v>-0.40959714565328509</v>
      </c>
      <c r="BC255" s="12">
        <v>-2361.9738608019579</v>
      </c>
      <c r="BD255" s="12">
        <v>-3756.0849322246404</v>
      </c>
      <c r="BE255" s="12">
        <v>-5349.8835352598526</v>
      </c>
      <c r="BF255" s="14">
        <v>-0.20038967487015236</v>
      </c>
      <c r="BG255" s="14">
        <v>-0.31866594751290644</v>
      </c>
      <c r="BH255" s="14">
        <v>-0.45388369448758736</v>
      </c>
      <c r="BI255" s="12">
        <v>-2387.9811309601046</v>
      </c>
      <c r="BJ255" s="12">
        <v>-3980.7960721823929</v>
      </c>
      <c r="BK255" s="12">
        <v>-5452.3163980520885</v>
      </c>
      <c r="BL255" s="14">
        <v>-0.20385287457067236</v>
      </c>
      <c r="BM255" s="14">
        <v>-0.3398254332385594</v>
      </c>
      <c r="BN255" s="27">
        <v>-0.46544353152608797</v>
      </c>
      <c r="BO255" s="20">
        <v>590.1</v>
      </c>
      <c r="BP255" s="13">
        <v>2.8613683751151624E-3</v>
      </c>
      <c r="BQ255" s="21">
        <v>0</v>
      </c>
      <c r="BR255" s="13">
        <v>0</v>
      </c>
      <c r="BS255" s="21">
        <v>646.80000000000007</v>
      </c>
      <c r="BT255" s="13">
        <v>3.1363041264607476E-3</v>
      </c>
      <c r="BU255" s="21">
        <v>646.80000000000007</v>
      </c>
      <c r="BV255" s="18">
        <v>3.1363041264607476E-3</v>
      </c>
    </row>
    <row r="256" spans="2:74" ht="14.25" customHeight="1" x14ac:dyDescent="0.2">
      <c r="B256" s="6">
        <v>32202</v>
      </c>
      <c r="C256" s="9" t="s">
        <v>72</v>
      </c>
      <c r="D256" s="9" t="s">
        <v>63</v>
      </c>
      <c r="E256" s="22" t="s">
        <v>75</v>
      </c>
      <c r="F256" s="9" t="s">
        <v>326</v>
      </c>
      <c r="G256" s="22">
        <v>1</v>
      </c>
      <c r="H256" s="11">
        <v>58104.999999999985</v>
      </c>
      <c r="I256" s="12">
        <v>19598.281354708521</v>
      </c>
      <c r="J256" s="14">
        <v>0.33729079003026463</v>
      </c>
      <c r="K256" s="14">
        <v>0.18407566983748205</v>
      </c>
      <c r="L256" s="15">
        <v>1.726660370912243</v>
      </c>
      <c r="M256" s="14">
        <v>-5.8464180966733337E-2</v>
      </c>
      <c r="N256" s="16">
        <v>-153.02606498671958</v>
      </c>
      <c r="O256" s="14">
        <v>-6.7545226650302048E-2</v>
      </c>
      <c r="P256" s="12">
        <v>-231.15276139809612</v>
      </c>
      <c r="Q256" s="14">
        <v>-7.8635961921772357E-2</v>
      </c>
      <c r="R256" s="19">
        <v>66.880948756670023</v>
      </c>
      <c r="S256" s="14">
        <v>4.8208838817133448E-2</v>
      </c>
      <c r="T256" s="19">
        <v>260.46389357622991</v>
      </c>
      <c r="U256" s="14">
        <v>0.20485968142070277</v>
      </c>
      <c r="V256" s="12">
        <v>-108.16802793378974</v>
      </c>
      <c r="W256" s="14">
        <v>-3.1936412007602555E-2</v>
      </c>
      <c r="X256" s="12">
        <v>32.458848536080041</v>
      </c>
      <c r="Y256" s="14">
        <v>1.1492344078488648E-2</v>
      </c>
      <c r="Z256" s="12">
        <v>-1185.7136966580874</v>
      </c>
      <c r="AA256" s="23">
        <v>-2.7803368719310217E-2</v>
      </c>
      <c r="AB256" s="17">
        <v>-7656.5304615425412</v>
      </c>
      <c r="AC256" s="12">
        <v>-23508.933675138745</v>
      </c>
      <c r="AD256" s="12">
        <v>-32740.086590198545</v>
      </c>
      <c r="AE256" s="14">
        <v>-0.13177059567236116</v>
      </c>
      <c r="AF256" s="14">
        <v>-0.40459398804128299</v>
      </c>
      <c r="AG256" s="14">
        <v>-0.56346418707853974</v>
      </c>
      <c r="AH256" s="14">
        <v>0.37867871252589536</v>
      </c>
      <c r="AI256" s="14">
        <v>0.39843258858397707</v>
      </c>
      <c r="AJ256" s="14">
        <v>0.4038626935839626</v>
      </c>
      <c r="AK256" s="19">
        <v>-494.5198609836043</v>
      </c>
      <c r="AL256" s="19">
        <v>-5814.0810940710981</v>
      </c>
      <c r="AM256" s="19">
        <v>-9354.3391025021374</v>
      </c>
      <c r="AN256" s="14">
        <v>-2.5232817716681843E-2</v>
      </c>
      <c r="AO256" s="14">
        <v>-0.29666280368376563</v>
      </c>
      <c r="AP256" s="14">
        <v>-0.47730405198284087</v>
      </c>
      <c r="AQ256" s="12">
        <v>-584.92034809803999</v>
      </c>
      <c r="AR256" s="12">
        <v>-1126.1465611543451</v>
      </c>
      <c r="AS256" s="12">
        <v>-1443.1176260768545</v>
      </c>
      <c r="AT256" s="14">
        <v>-0.27688422031874815</v>
      </c>
      <c r="AU256" s="14">
        <v>-0.53308491243938838</v>
      </c>
      <c r="AV256" s="14">
        <v>-0.68312976292211069</v>
      </c>
      <c r="AW256" s="12">
        <v>-486.32914321675298</v>
      </c>
      <c r="AX256" s="12">
        <v>-1369.9164731995575</v>
      </c>
      <c r="AY256" s="12">
        <v>-1785.8048887580458</v>
      </c>
      <c r="AZ256" s="14">
        <v>-0.17956477922715541</v>
      </c>
      <c r="BA256" s="14">
        <v>-0.5058071318586117</v>
      </c>
      <c r="BB256" s="14">
        <v>-0.6593634477086936</v>
      </c>
      <c r="BC256" s="12">
        <v>-311.04303158972107</v>
      </c>
      <c r="BD256" s="12">
        <v>-949.64887709510185</v>
      </c>
      <c r="BE256" s="12">
        <v>-1733.7072882653549</v>
      </c>
      <c r="BF256" s="14">
        <v>-9.486451733803658E-2</v>
      </c>
      <c r="BG256" s="14">
        <v>-0.2896318940366589</v>
      </c>
      <c r="BH256" s="14">
        <v>-0.52876061638850169</v>
      </c>
      <c r="BI256" s="12">
        <v>-932.88002673523579</v>
      </c>
      <c r="BJ256" s="12">
        <v>-1586.9145429463406</v>
      </c>
      <c r="BK256" s="12">
        <v>-2026.2066370496325</v>
      </c>
      <c r="BL256" s="14">
        <v>-0.3265417423183371</v>
      </c>
      <c r="BM256" s="14">
        <v>-0.55547747289381744</v>
      </c>
      <c r="BN256" s="27">
        <v>-0.70924559064115145</v>
      </c>
      <c r="BO256" s="20">
        <v>499.09999999999997</v>
      </c>
      <c r="BP256" s="13">
        <v>8.5896222356079532E-3</v>
      </c>
      <c r="BQ256" s="21">
        <v>0</v>
      </c>
      <c r="BR256" s="13">
        <v>0</v>
      </c>
      <c r="BS256" s="21">
        <v>356.3</v>
      </c>
      <c r="BT256" s="13">
        <v>6.1320024094312035E-3</v>
      </c>
      <c r="BU256" s="21">
        <v>499.09999999999997</v>
      </c>
      <c r="BV256" s="18">
        <v>8.5896222356079532E-3</v>
      </c>
    </row>
    <row r="257" spans="2:74" ht="14.25" customHeight="1" x14ac:dyDescent="0.2">
      <c r="B257" s="6">
        <v>32203</v>
      </c>
      <c r="C257" s="9" t="s">
        <v>72</v>
      </c>
      <c r="D257" s="9" t="s">
        <v>63</v>
      </c>
      <c r="E257" s="22" t="s">
        <v>75</v>
      </c>
      <c r="F257" s="9" t="s">
        <v>327</v>
      </c>
      <c r="G257" s="22">
        <v>3</v>
      </c>
      <c r="H257" s="11">
        <v>171937.99999999994</v>
      </c>
      <c r="I257" s="12">
        <v>49953.060628346822</v>
      </c>
      <c r="J257" s="14">
        <v>0.29052949684390211</v>
      </c>
      <c r="K257" s="14">
        <v>0.15488555089810721</v>
      </c>
      <c r="L257" s="15">
        <v>1.7303857251690664</v>
      </c>
      <c r="M257" s="14">
        <v>2.6416304633054555E-3</v>
      </c>
      <c r="N257" s="16">
        <v>5.309878832398681</v>
      </c>
      <c r="O257" s="14">
        <v>6.9900034249825715E-4</v>
      </c>
      <c r="P257" s="12">
        <v>-369.61188137928548</v>
      </c>
      <c r="Q257" s="14">
        <v>-3.661499142289204E-2</v>
      </c>
      <c r="R257" s="19">
        <v>763.18580334505032</v>
      </c>
      <c r="S257" s="14">
        <v>0.18683754430677957</v>
      </c>
      <c r="T257" s="19">
        <v>452.92040268318988</v>
      </c>
      <c r="U257" s="14">
        <v>0.11353345032349171</v>
      </c>
      <c r="V257" s="12">
        <v>555.66198307263039</v>
      </c>
      <c r="W257" s="14">
        <v>5.6537750686742827E-2</v>
      </c>
      <c r="X257" s="12">
        <v>344.09711605795019</v>
      </c>
      <c r="Y257" s="14">
        <v>3.5926804703609427E-2</v>
      </c>
      <c r="Z257" s="12">
        <v>2610.2851412034361</v>
      </c>
      <c r="AA257" s="23">
        <v>2.0801795439308934E-2</v>
      </c>
      <c r="AB257" s="17">
        <v>-3142.8313333290571</v>
      </c>
      <c r="AC257" s="12">
        <v>-18053.866176339216</v>
      </c>
      <c r="AD257" s="12">
        <v>-31156.278447072429</v>
      </c>
      <c r="AE257" s="14">
        <v>-1.8278864086642033E-2</v>
      </c>
      <c r="AF257" s="14">
        <v>-0.10500218786038706</v>
      </c>
      <c r="AG257" s="14">
        <v>-0.18120647237418397</v>
      </c>
      <c r="AH257" s="14">
        <v>0.31327308692993611</v>
      </c>
      <c r="AI257" s="14">
        <v>0.34059453143265322</v>
      </c>
      <c r="AJ257" s="14">
        <v>0.34725879661348674</v>
      </c>
      <c r="AK257" s="19">
        <v>2925.9229187203964</v>
      </c>
      <c r="AL257" s="19">
        <v>2459.0338262426085</v>
      </c>
      <c r="AM257" s="19">
        <v>-1065.3694167022477</v>
      </c>
      <c r="AN257" s="14">
        <v>5.8573446389789785E-2</v>
      </c>
      <c r="AO257" s="14">
        <v>4.9226890110656951E-2</v>
      </c>
      <c r="AP257" s="14">
        <v>-2.1327410238756839E-2</v>
      </c>
      <c r="AQ257" s="12">
        <v>-725.20093189152249</v>
      </c>
      <c r="AR257" s="12">
        <v>-1651.5306824343033</v>
      </c>
      <c r="AS257" s="12">
        <v>-2248.5703053178358</v>
      </c>
      <c r="AT257" s="14">
        <v>-9.5399844143416401E-2</v>
      </c>
      <c r="AU257" s="14">
        <v>-0.21725809051479572</v>
      </c>
      <c r="AV257" s="14">
        <v>-0.29579837427032318</v>
      </c>
      <c r="AW257" s="12">
        <v>-519.55628240796796</v>
      </c>
      <c r="AX257" s="12">
        <v>-1789.5958762383725</v>
      </c>
      <c r="AY257" s="12">
        <v>-2657.5295320994092</v>
      </c>
      <c r="AZ257" s="14">
        <v>-5.3425147523791017E-2</v>
      </c>
      <c r="BA257" s="14">
        <v>-0.18402130227910207</v>
      </c>
      <c r="BB257" s="14">
        <v>-0.27326954193146902</v>
      </c>
      <c r="BC257" s="12">
        <v>-1389.0954613201811</v>
      </c>
      <c r="BD257" s="12">
        <v>-2017.3199126993422</v>
      </c>
      <c r="BE257" s="12">
        <v>-2965.9541627108183</v>
      </c>
      <c r="BF257" s="14">
        <v>-0.1337749862339328</v>
      </c>
      <c r="BG257" s="14">
        <v>-0.19427530437275664</v>
      </c>
      <c r="BH257" s="14">
        <v>-0.28563226094629168</v>
      </c>
      <c r="BI257" s="12">
        <v>-1388.762167004179</v>
      </c>
      <c r="BJ257" s="12">
        <v>-2401.9145767540122</v>
      </c>
      <c r="BK257" s="12">
        <v>-3201.9247701932209</v>
      </c>
      <c r="BL257" s="14">
        <v>-0.13997045251744678</v>
      </c>
      <c r="BM257" s="14">
        <v>-0.24208397823923378</v>
      </c>
      <c r="BN257" s="27">
        <v>-0.32271534295722093</v>
      </c>
      <c r="BO257" s="20">
        <v>21</v>
      </c>
      <c r="BP257" s="13">
        <v>1.2213704940152849E-4</v>
      </c>
      <c r="BQ257" s="21">
        <v>0</v>
      </c>
      <c r="BR257" s="13">
        <v>0</v>
      </c>
      <c r="BS257" s="21">
        <v>242.20000000000002</v>
      </c>
      <c r="BT257" s="13">
        <v>1.4086473030976289E-3</v>
      </c>
      <c r="BU257" s="21">
        <v>242.20000000000002</v>
      </c>
      <c r="BV257" s="18">
        <v>1.4086473030976289E-3</v>
      </c>
    </row>
    <row r="258" spans="2:74" ht="14.25" customHeight="1" x14ac:dyDescent="0.2">
      <c r="B258" s="6">
        <v>32204</v>
      </c>
      <c r="C258" s="9" t="s">
        <v>72</v>
      </c>
      <c r="D258" s="9" t="s">
        <v>63</v>
      </c>
      <c r="E258" s="22" t="s">
        <v>75</v>
      </c>
      <c r="F258" s="9" t="s">
        <v>328</v>
      </c>
      <c r="G258" s="22">
        <v>2</v>
      </c>
      <c r="H258" s="11">
        <v>47718</v>
      </c>
      <c r="I258" s="12">
        <v>16732.138547162453</v>
      </c>
      <c r="J258" s="14">
        <v>0.35064626654852366</v>
      </c>
      <c r="K258" s="14">
        <v>0.18828488421119371</v>
      </c>
      <c r="L258" s="15">
        <v>1.8866452995517486</v>
      </c>
      <c r="M258" s="14">
        <v>-4.5926222133359729E-2</v>
      </c>
      <c r="N258" s="16">
        <v>-194.14509446907323</v>
      </c>
      <c r="O258" s="14">
        <v>-9.7136723060956109E-2</v>
      </c>
      <c r="P258" s="12">
        <v>-193.16686093830049</v>
      </c>
      <c r="Q258" s="14">
        <v>-7.23319520195006E-2</v>
      </c>
      <c r="R258" s="19">
        <v>556.44259481813094</v>
      </c>
      <c r="S258" s="14">
        <v>0.4950919029320392</v>
      </c>
      <c r="T258" s="19">
        <v>444.22033425460609</v>
      </c>
      <c r="U258" s="14">
        <v>0.41476860722556663</v>
      </c>
      <c r="V258" s="12">
        <v>144.78132572905815</v>
      </c>
      <c r="W258" s="14">
        <v>6.2514826859566552E-2</v>
      </c>
      <c r="X258" s="12">
        <v>18.518445503939802</v>
      </c>
      <c r="Y258" s="14">
        <v>7.9233504349756068E-3</v>
      </c>
      <c r="Z258" s="12">
        <v>-466.26687077835959</v>
      </c>
      <c r="AA258" s="23">
        <v>-1.3675685658658066E-2</v>
      </c>
      <c r="AB258" s="17">
        <v>-5673.9659733630324</v>
      </c>
      <c r="AC258" s="12">
        <v>-18216.794153350413</v>
      </c>
      <c r="AD258" s="12">
        <v>-25791.633765707968</v>
      </c>
      <c r="AE258" s="14">
        <v>-0.1189061983604307</v>
      </c>
      <c r="AF258" s="14">
        <v>-0.3817593812261707</v>
      </c>
      <c r="AG258" s="14">
        <v>-0.54050114769495727</v>
      </c>
      <c r="AH258" s="14">
        <v>0.40144535283538679</v>
      </c>
      <c r="AI258" s="14">
        <v>0.43386250286637834</v>
      </c>
      <c r="AJ258" s="14">
        <v>0.44738843374711884</v>
      </c>
      <c r="AK258" s="19">
        <v>146.24352728383383</v>
      </c>
      <c r="AL258" s="19">
        <v>-3932.6715409588287</v>
      </c>
      <c r="AM258" s="19">
        <v>-6922.5358998368283</v>
      </c>
      <c r="AN258" s="14">
        <v>8.7402770943845187E-3</v>
      </c>
      <c r="AO258" s="14">
        <v>-0.23503699362002695</v>
      </c>
      <c r="AP258" s="14">
        <v>-0.41372690528018596</v>
      </c>
      <c r="AQ258" s="12">
        <v>-459.67654340498075</v>
      </c>
      <c r="AR258" s="12">
        <v>-893.09495933435824</v>
      </c>
      <c r="AS258" s="12">
        <v>-1162.7822742602912</v>
      </c>
      <c r="AT258" s="14">
        <v>-0.2547342730818084</v>
      </c>
      <c r="AU258" s="14">
        <v>-0.49491734682366206</v>
      </c>
      <c r="AV258" s="14">
        <v>-0.64436722220378984</v>
      </c>
      <c r="AW258" s="12">
        <v>-470.85434079358492</v>
      </c>
      <c r="AX258" s="12">
        <v>-1192.7588276782594</v>
      </c>
      <c r="AY258" s="12">
        <v>-1561.2927717568557</v>
      </c>
      <c r="AZ258" s="14">
        <v>-0.1900603581966307</v>
      </c>
      <c r="BA258" s="14">
        <v>-0.48145710974788136</v>
      </c>
      <c r="BB258" s="14">
        <v>-0.63021583904225809</v>
      </c>
      <c r="BC258" s="12">
        <v>-665.07815372110076</v>
      </c>
      <c r="BD258" s="12">
        <v>-1178.5273324705477</v>
      </c>
      <c r="BE258" s="12">
        <v>-1602.8885188324091</v>
      </c>
      <c r="BF258" s="14">
        <v>-0.27027642576909505</v>
      </c>
      <c r="BG258" s="14">
        <v>-0.47893342054488808</v>
      </c>
      <c r="BH258" s="14">
        <v>-0.65138657367178188</v>
      </c>
      <c r="BI258" s="12">
        <v>-698.86957663815656</v>
      </c>
      <c r="BJ258" s="12">
        <v>-1202.0606023754167</v>
      </c>
      <c r="BK258" s="12">
        <v>-1572.5478536538894</v>
      </c>
      <c r="BL258" s="14">
        <v>-0.29666954466565543</v>
      </c>
      <c r="BM258" s="14">
        <v>-0.51027370984254117</v>
      </c>
      <c r="BN258" s="27">
        <v>-0.6675452349101183</v>
      </c>
      <c r="BO258" s="20">
        <v>333.90000000000003</v>
      </c>
      <c r="BP258" s="13">
        <v>6.9973594869860434E-3</v>
      </c>
      <c r="BQ258" s="21">
        <v>95.899999999999991</v>
      </c>
      <c r="BR258" s="13">
        <v>2.0097237939561588E-3</v>
      </c>
      <c r="BS258" s="21">
        <v>241.5</v>
      </c>
      <c r="BT258" s="13">
        <v>5.0609832767509119E-3</v>
      </c>
      <c r="BU258" s="21">
        <v>333.90000000000003</v>
      </c>
      <c r="BV258" s="18">
        <v>6.9973594869860434E-3</v>
      </c>
    </row>
    <row r="259" spans="2:74" ht="14.25" customHeight="1" x14ac:dyDescent="0.2">
      <c r="B259" s="6">
        <v>32205</v>
      </c>
      <c r="C259" s="9" t="s">
        <v>72</v>
      </c>
      <c r="D259" s="9" t="s">
        <v>63</v>
      </c>
      <c r="E259" s="22" t="s">
        <v>75</v>
      </c>
      <c r="F259" s="9" t="s">
        <v>329</v>
      </c>
      <c r="G259" s="22">
        <v>1</v>
      </c>
      <c r="H259" s="11">
        <v>35166.000000000015</v>
      </c>
      <c r="I259" s="12">
        <v>13415.252368117153</v>
      </c>
      <c r="J259" s="14">
        <v>0.38148360257399611</v>
      </c>
      <c r="K259" s="14">
        <v>0.21497443131382102</v>
      </c>
      <c r="L259" s="15">
        <v>1.8530237526095934</v>
      </c>
      <c r="M259" s="14">
        <v>-7.4481524370985985E-2</v>
      </c>
      <c r="N259" s="16">
        <v>-116.66730687858717</v>
      </c>
      <c r="O259" s="14">
        <v>-8.8502648661600958E-2</v>
      </c>
      <c r="P259" s="12">
        <v>-152.60683389822225</v>
      </c>
      <c r="Q259" s="14">
        <v>-8.3268106785703067E-2</v>
      </c>
      <c r="R259" s="19">
        <v>306.49967551994303</v>
      </c>
      <c r="S259" s="14">
        <v>0.41071867850174104</v>
      </c>
      <c r="T259" s="19">
        <v>325.22592873388902</v>
      </c>
      <c r="U259" s="14">
        <v>0.4535926481644198</v>
      </c>
      <c r="V259" s="12">
        <v>-17.793136609624071</v>
      </c>
      <c r="W259" s="14">
        <v>-1.0210749571339051E-2</v>
      </c>
      <c r="X259" s="12">
        <v>-47.794541319181008</v>
      </c>
      <c r="Y259" s="14">
        <v>-2.9160793971434451E-2</v>
      </c>
      <c r="Z259" s="12">
        <v>-600.72174706399528</v>
      </c>
      <c r="AA259" s="23">
        <v>-2.4518236265908433E-2</v>
      </c>
      <c r="AB259" s="17">
        <v>-5438.065620896552</v>
      </c>
      <c r="AC259" s="12">
        <v>-16419.156998277249</v>
      </c>
      <c r="AD259" s="12">
        <v>-22611.089648931767</v>
      </c>
      <c r="AE259" s="14">
        <v>-0.15463986864859669</v>
      </c>
      <c r="AF259" s="14">
        <v>-0.46690431093320939</v>
      </c>
      <c r="AG259" s="14">
        <v>-0.64298156312721821</v>
      </c>
      <c r="AH259" s="14">
        <v>0.44535874294978844</v>
      </c>
      <c r="AI259" s="14">
        <v>0.49861535961368092</v>
      </c>
      <c r="AJ259" s="14">
        <v>0.52884720368623839</v>
      </c>
      <c r="AK259" s="19">
        <v>-175.6568825458362</v>
      </c>
      <c r="AL259" s="19">
        <v>-4067.7885031919395</v>
      </c>
      <c r="AM259" s="19">
        <v>-6775.6231364233008</v>
      </c>
      <c r="AN259" s="14">
        <v>-1.3093818716620187E-2</v>
      </c>
      <c r="AO259" s="14">
        <v>-0.30322116882866057</v>
      </c>
      <c r="AP259" s="14">
        <v>-0.5050686301307552</v>
      </c>
      <c r="AQ259" s="12">
        <v>-419.82782110433845</v>
      </c>
      <c r="AR259" s="12">
        <v>-764.29969063156318</v>
      </c>
      <c r="AS259" s="12">
        <v>-937.45016327872236</v>
      </c>
      <c r="AT259" s="14">
        <v>-0.34939999898084961</v>
      </c>
      <c r="AU259" s="14">
        <v>-0.63608531332029972</v>
      </c>
      <c r="AV259" s="14">
        <v>-0.78018909092920552</v>
      </c>
      <c r="AW259" s="12">
        <v>-379.58609881420125</v>
      </c>
      <c r="AX259" s="12">
        <v>-1030.4828057987611</v>
      </c>
      <c r="AY259" s="12">
        <v>-1270.0888880105581</v>
      </c>
      <c r="AZ259" s="14">
        <v>-0.22592935726727637</v>
      </c>
      <c r="BA259" s="14">
        <v>-0.61334258213457904</v>
      </c>
      <c r="BB259" s="14">
        <v>-0.7559559400013508</v>
      </c>
      <c r="BC259" s="12">
        <v>-515.71162480008275</v>
      </c>
      <c r="BD259" s="12">
        <v>-937.38652181529358</v>
      </c>
      <c r="BE259" s="12">
        <v>-1297.0703034672606</v>
      </c>
      <c r="BF259" s="14">
        <v>-0.29899869987605843</v>
      </c>
      <c r="BG259" s="14">
        <v>-0.5434768925613489</v>
      </c>
      <c r="BH259" s="14">
        <v>-0.75201394681552136</v>
      </c>
      <c r="BI259" s="12">
        <v>-587.40423810257607</v>
      </c>
      <c r="BJ259" s="12">
        <v>-1043.2172727257202</v>
      </c>
      <c r="BK259" s="12">
        <v>-1265.5625665211026</v>
      </c>
      <c r="BL259" s="14">
        <v>-0.36915675150433469</v>
      </c>
      <c r="BM259" s="14">
        <v>-0.6556144381195087</v>
      </c>
      <c r="BN259" s="27">
        <v>-0.7953483062899438</v>
      </c>
      <c r="BO259" s="20">
        <v>342.3</v>
      </c>
      <c r="BP259" s="13">
        <v>9.7338338167548156E-3</v>
      </c>
      <c r="BQ259" s="21">
        <v>200.20000000000002</v>
      </c>
      <c r="BR259" s="13">
        <v>5.6929989194107926E-3</v>
      </c>
      <c r="BS259" s="21">
        <v>235.90000000000003</v>
      </c>
      <c r="BT259" s="13">
        <v>6.7081840414036269E-3</v>
      </c>
      <c r="BU259" s="21">
        <v>342.3</v>
      </c>
      <c r="BV259" s="18">
        <v>9.7338338167548156E-3</v>
      </c>
    </row>
    <row r="260" spans="2:74" ht="14.25" customHeight="1" x14ac:dyDescent="0.2">
      <c r="B260" s="6">
        <v>32206</v>
      </c>
      <c r="C260" s="9" t="s">
        <v>72</v>
      </c>
      <c r="D260" s="9" t="s">
        <v>63</v>
      </c>
      <c r="E260" s="22" t="s">
        <v>75</v>
      </c>
      <c r="F260" s="9" t="s">
        <v>330</v>
      </c>
      <c r="G260" s="22">
        <v>2</v>
      </c>
      <c r="H260" s="11">
        <v>39528</v>
      </c>
      <c r="I260" s="12">
        <v>13926.432412110949</v>
      </c>
      <c r="J260" s="14">
        <v>0.35231816464559174</v>
      </c>
      <c r="K260" s="14">
        <v>0.19185967108175017</v>
      </c>
      <c r="L260" s="15">
        <v>1.6700487911266513</v>
      </c>
      <c r="M260" s="14">
        <v>-5.5167798068649687E-2</v>
      </c>
      <c r="N260" s="16">
        <v>-247.25515391929616</v>
      </c>
      <c r="O260" s="14">
        <v>-0.15314802983649156</v>
      </c>
      <c r="P260" s="12">
        <v>-212.68968322792807</v>
      </c>
      <c r="Q260" s="14">
        <v>-9.2671797875951034E-2</v>
      </c>
      <c r="R260" s="19">
        <v>271.34422274778899</v>
      </c>
      <c r="S260" s="14">
        <v>0.30405996160540849</v>
      </c>
      <c r="T260" s="19">
        <v>295.02794136046805</v>
      </c>
      <c r="U260" s="14">
        <v>0.32309704098310765</v>
      </c>
      <c r="V260" s="12">
        <v>-72.780602611569066</v>
      </c>
      <c r="W260" s="14">
        <v>-3.3978366089773449E-2</v>
      </c>
      <c r="X260" s="12">
        <v>-40.419394409580036</v>
      </c>
      <c r="Y260" s="14">
        <v>-2.0421357932767559E-2</v>
      </c>
      <c r="Z260" s="12">
        <v>-819.13385777556687</v>
      </c>
      <c r="AA260" s="23">
        <v>-2.8518964179726991E-2</v>
      </c>
      <c r="AB260" s="17">
        <v>-5252.9939841706291</v>
      </c>
      <c r="AC260" s="12">
        <v>-16527.509076973576</v>
      </c>
      <c r="AD260" s="12">
        <v>-23375.991412923388</v>
      </c>
      <c r="AE260" s="14">
        <v>-0.1328929868490849</v>
      </c>
      <c r="AF260" s="14">
        <v>-0.41812156134824874</v>
      </c>
      <c r="AG260" s="14">
        <v>-0.59137804626905965</v>
      </c>
      <c r="AH260" s="14">
        <v>0.40259200201622447</v>
      </c>
      <c r="AI260" s="14">
        <v>0.47290731320657192</v>
      </c>
      <c r="AJ260" s="14">
        <v>0.4984302405942847</v>
      </c>
      <c r="AK260" s="19">
        <v>-127.58912108006552</v>
      </c>
      <c r="AL260" s="19">
        <v>-3049.3320472703781</v>
      </c>
      <c r="AM260" s="19">
        <v>-5875.7828859734018</v>
      </c>
      <c r="AN260" s="14">
        <v>-9.1616515489716388E-3</v>
      </c>
      <c r="AO260" s="14">
        <v>-0.21896002917578261</v>
      </c>
      <c r="AP260" s="14">
        <v>-0.42191587278760645</v>
      </c>
      <c r="AQ260" s="12">
        <v>-379.08659320043375</v>
      </c>
      <c r="AR260" s="12">
        <v>-788.07669815811778</v>
      </c>
      <c r="AS260" s="12">
        <v>-991.63539993876952</v>
      </c>
      <c r="AT260" s="14">
        <v>-0.27726623449079557</v>
      </c>
      <c r="AU260" s="14">
        <v>-0.57640407892955936</v>
      </c>
      <c r="AV260" s="14">
        <v>-0.72528814856669033</v>
      </c>
      <c r="AW260" s="12">
        <v>-578.89460710506273</v>
      </c>
      <c r="AX260" s="12">
        <v>-1212.398035508591</v>
      </c>
      <c r="AY260" s="12">
        <v>-1528.173852188319</v>
      </c>
      <c r="AZ260" s="14">
        <v>-0.27799453468314494</v>
      </c>
      <c r="BA260" s="14">
        <v>-0.58221310683379857</v>
      </c>
      <c r="BB260" s="14">
        <v>-0.73385375116638496</v>
      </c>
      <c r="BC260" s="12">
        <v>-689.57746507184129</v>
      </c>
      <c r="BD260" s="12">
        <v>-1148.6794456320429</v>
      </c>
      <c r="BE260" s="12">
        <v>-1495.6784220534082</v>
      </c>
      <c r="BF260" s="14">
        <v>-0.33325989424890612</v>
      </c>
      <c r="BG260" s="14">
        <v>-0.55513529656504235</v>
      </c>
      <c r="BH260" s="14">
        <v>-0.72283341322930328</v>
      </c>
      <c r="BI260" s="12">
        <v>-635.27964555649419</v>
      </c>
      <c r="BJ260" s="12">
        <v>-1138.735739855028</v>
      </c>
      <c r="BK260" s="12">
        <v>-1439.2172561656566</v>
      </c>
      <c r="BL260" s="14">
        <v>-0.32765775270388109</v>
      </c>
      <c r="BM260" s="14">
        <v>-0.58732496162008596</v>
      </c>
      <c r="BN260" s="27">
        <v>-0.74230410986140927</v>
      </c>
      <c r="BO260" s="20">
        <v>354.2</v>
      </c>
      <c r="BP260" s="13">
        <v>8.9607366929771292E-3</v>
      </c>
      <c r="BQ260" s="21">
        <v>199.5</v>
      </c>
      <c r="BR260" s="13">
        <v>5.0470552519732851E-3</v>
      </c>
      <c r="BS260" s="21">
        <v>294</v>
      </c>
      <c r="BT260" s="13">
        <v>7.4377656344869463E-3</v>
      </c>
      <c r="BU260" s="21">
        <v>354.2</v>
      </c>
      <c r="BV260" s="18">
        <v>8.9607366929771292E-3</v>
      </c>
    </row>
    <row r="261" spans="2:74" ht="14.25" customHeight="1" x14ac:dyDescent="0.2">
      <c r="B261" s="6">
        <v>32207</v>
      </c>
      <c r="C261" s="9" t="s">
        <v>72</v>
      </c>
      <c r="D261" s="9" t="s">
        <v>63</v>
      </c>
      <c r="E261" s="22" t="s">
        <v>75</v>
      </c>
      <c r="F261" s="9" t="s">
        <v>331</v>
      </c>
      <c r="G261" s="22">
        <v>1</v>
      </c>
      <c r="H261" s="11">
        <v>24468</v>
      </c>
      <c r="I261" s="12">
        <v>8948.9466071778515</v>
      </c>
      <c r="J261" s="14">
        <v>0.36574082913102224</v>
      </c>
      <c r="K261" s="14">
        <v>0.20563564521815089</v>
      </c>
      <c r="L261" s="15">
        <v>1.7854684268960439</v>
      </c>
      <c r="M261" s="14">
        <v>-4.7826594544110423E-2</v>
      </c>
      <c r="N261" s="16">
        <v>-32.95480766356502</v>
      </c>
      <c r="O261" s="14">
        <v>-3.6668376537628E-2</v>
      </c>
      <c r="P261" s="12">
        <v>-123.56453585459803</v>
      </c>
      <c r="Q261" s="14">
        <v>-9.7941812821630614E-2</v>
      </c>
      <c r="R261" s="19">
        <v>402.30528713574699</v>
      </c>
      <c r="S261" s="14">
        <v>0.54675698515193627</v>
      </c>
      <c r="T261" s="19">
        <v>175.15057288874902</v>
      </c>
      <c r="U261" s="14">
        <v>0.36471167896766499</v>
      </c>
      <c r="V261" s="12">
        <v>31.503831055572164</v>
      </c>
      <c r="W261" s="14">
        <v>2.7629026617289387E-2</v>
      </c>
      <c r="X261" s="12">
        <v>41.779443762985011</v>
      </c>
      <c r="Y261" s="14">
        <v>3.6154304825318118E-2</v>
      </c>
      <c r="Z261" s="12">
        <v>-47.349523646291345</v>
      </c>
      <c r="AA261" s="23">
        <v>-2.7948543070696052E-3</v>
      </c>
      <c r="AB261" s="17">
        <v>-2914.314272836411</v>
      </c>
      <c r="AC261" s="12">
        <v>-8972.2060487312338</v>
      </c>
      <c r="AD261" s="12">
        <v>-12515.031408810983</v>
      </c>
      <c r="AE261" s="14">
        <v>-0.11910717152347605</v>
      </c>
      <c r="AF261" s="14">
        <v>-0.36669143570096585</v>
      </c>
      <c r="AG261" s="14">
        <v>-0.51148567144069734</v>
      </c>
      <c r="AH261" s="14">
        <v>0.40504719695450525</v>
      </c>
      <c r="AI261" s="14">
        <v>0.41271049400172138</v>
      </c>
      <c r="AJ261" s="14">
        <v>0.41010759127261764</v>
      </c>
      <c r="AK261" s="19">
        <v>-218.68661935191267</v>
      </c>
      <c r="AL261" s="19">
        <v>-2553.6698306008329</v>
      </c>
      <c r="AM261" s="19">
        <v>-4046.9434496880694</v>
      </c>
      <c r="AN261" s="14">
        <v>-2.4437135335739546E-2</v>
      </c>
      <c r="AO261" s="14">
        <v>-0.2853598242001536</v>
      </c>
      <c r="AP261" s="14">
        <v>-0.45222567832084959</v>
      </c>
      <c r="AQ261" s="12">
        <v>-197.41477870167955</v>
      </c>
      <c r="AR261" s="12">
        <v>-394.77719443328738</v>
      </c>
      <c r="AS261" s="12">
        <v>-522.27986989167096</v>
      </c>
      <c r="AT261" s="14">
        <v>-0.22802199718919525</v>
      </c>
      <c r="AU261" s="14">
        <v>-0.45598351304516394</v>
      </c>
      <c r="AV261" s="14">
        <v>-0.60325422345595991</v>
      </c>
      <c r="AW261" s="12">
        <v>-160.29254681298846</v>
      </c>
      <c r="AX261" s="12">
        <v>-483.10227462596163</v>
      </c>
      <c r="AY261" s="12">
        <v>-654.75435582326622</v>
      </c>
      <c r="AZ261" s="14">
        <v>-0.1408487745273389</v>
      </c>
      <c r="BA261" s="14">
        <v>-0.42450110566789623</v>
      </c>
      <c r="BB261" s="14">
        <v>-0.57533148276530821</v>
      </c>
      <c r="BC261" s="12">
        <v>-252.14664619656082</v>
      </c>
      <c r="BD261" s="12">
        <v>-407.66753815284221</v>
      </c>
      <c r="BE261" s="12">
        <v>-612.25891561346793</v>
      </c>
      <c r="BF261" s="14">
        <v>-0.2151884949268299</v>
      </c>
      <c r="BG261" s="14">
        <v>-0.34791406226854915</v>
      </c>
      <c r="BH261" s="14">
        <v>-0.52251765606943112</v>
      </c>
      <c r="BI261" s="12">
        <v>-362.86451227467273</v>
      </c>
      <c r="BJ261" s="12">
        <v>-580.93505755016815</v>
      </c>
      <c r="BK261" s="12">
        <v>-761.46001174014771</v>
      </c>
      <c r="BL261" s="14">
        <v>-0.30305218724092964</v>
      </c>
      <c r="BM261" s="14">
        <v>-0.48517734272743862</v>
      </c>
      <c r="BN261" s="27">
        <v>-0.6359456883997483</v>
      </c>
      <c r="BO261" s="20">
        <v>162.4</v>
      </c>
      <c r="BP261" s="13">
        <v>6.6372404773581825E-3</v>
      </c>
      <c r="BQ261" s="21">
        <v>18.900000000000002</v>
      </c>
      <c r="BR261" s="13">
        <v>7.724374693477196E-4</v>
      </c>
      <c r="BS261" s="21">
        <v>102.89999999999999</v>
      </c>
      <c r="BT261" s="13">
        <v>4.2054928886709171E-3</v>
      </c>
      <c r="BU261" s="21">
        <v>162.4</v>
      </c>
      <c r="BV261" s="18">
        <v>6.6372404773581825E-3</v>
      </c>
    </row>
    <row r="262" spans="2:74" ht="14.25" customHeight="1" x14ac:dyDescent="0.2">
      <c r="B262" s="6">
        <v>32209</v>
      </c>
      <c r="C262" s="9" t="s">
        <v>72</v>
      </c>
      <c r="D262" s="9" t="s">
        <v>63</v>
      </c>
      <c r="E262" s="22" t="s">
        <v>75</v>
      </c>
      <c r="F262" s="9" t="s">
        <v>332</v>
      </c>
      <c r="G262" s="22">
        <v>1</v>
      </c>
      <c r="H262" s="11">
        <v>39031.999999999985</v>
      </c>
      <c r="I262" s="12">
        <v>14249.388797053845</v>
      </c>
      <c r="J262" s="14">
        <v>0.36506939939162358</v>
      </c>
      <c r="K262" s="14">
        <v>0.21329214123756479</v>
      </c>
      <c r="L262" s="15">
        <v>1.7276328294413372</v>
      </c>
      <c r="M262" s="14">
        <v>-6.8826490445404009E-2</v>
      </c>
      <c r="N262" s="16">
        <v>-131.78189510419088</v>
      </c>
      <c r="O262" s="14">
        <v>-8.9715787780669687E-2</v>
      </c>
      <c r="P262" s="12">
        <v>-217.86165093124737</v>
      </c>
      <c r="Q262" s="14">
        <v>-0.10002268826015026</v>
      </c>
      <c r="R262" s="19">
        <v>303.91917061503602</v>
      </c>
      <c r="S262" s="14">
        <v>0.36357546127573226</v>
      </c>
      <c r="T262" s="19">
        <v>309.41350942677104</v>
      </c>
      <c r="U262" s="14">
        <v>0.36355490490100806</v>
      </c>
      <c r="V262" s="12">
        <v>-31.42884419992879</v>
      </c>
      <c r="W262" s="14">
        <v>-1.5021215193768644E-2</v>
      </c>
      <c r="X262" s="12">
        <v>-61.843142191684137</v>
      </c>
      <c r="Y262" s="14">
        <v>-3.1437462499680713E-2</v>
      </c>
      <c r="Z262" s="12">
        <v>-816.60753105997355</v>
      </c>
      <c r="AA262" s="23">
        <v>-2.9393804650062583E-2</v>
      </c>
      <c r="AB262" s="17">
        <v>-5914.1555863352405</v>
      </c>
      <c r="AC262" s="12">
        <v>-17522.728390847027</v>
      </c>
      <c r="AD262" s="12">
        <v>-24250.496102812278</v>
      </c>
      <c r="AE262" s="14">
        <v>-0.15152069036521942</v>
      </c>
      <c r="AF262" s="14">
        <v>-0.44893237320268076</v>
      </c>
      <c r="AG262" s="14">
        <v>-0.62129780956170033</v>
      </c>
      <c r="AH262" s="14">
        <v>0.4246011920186189</v>
      </c>
      <c r="AI262" s="14">
        <v>0.48497419023109956</v>
      </c>
      <c r="AJ262" s="14">
        <v>0.5081652576410387</v>
      </c>
      <c r="AK262" s="19">
        <v>-187.51258192463501</v>
      </c>
      <c r="AL262" s="19">
        <v>-3817.9472159441102</v>
      </c>
      <c r="AM262" s="19">
        <v>-6737.9420608174369</v>
      </c>
      <c r="AN262" s="14">
        <v>-1.3159342101985771E-2</v>
      </c>
      <c r="AO262" s="14">
        <v>-0.26793761264577864</v>
      </c>
      <c r="AP262" s="14">
        <v>-0.47285832092745972</v>
      </c>
      <c r="AQ262" s="12">
        <v>-433.44871204848096</v>
      </c>
      <c r="AR262" s="12">
        <v>-791.52720211302142</v>
      </c>
      <c r="AS262" s="12">
        <v>-987.66533111029355</v>
      </c>
      <c r="AT262" s="14">
        <v>-0.32417075509987814</v>
      </c>
      <c r="AU262" s="14">
        <v>-0.59197308391672565</v>
      </c>
      <c r="AV262" s="14">
        <v>-0.73866228523060884</v>
      </c>
      <c r="AW262" s="12">
        <v>-446.27950330080625</v>
      </c>
      <c r="AX262" s="12">
        <v>-1120.0998905196388</v>
      </c>
      <c r="AY262" s="12">
        <v>-1418.7090499137109</v>
      </c>
      <c r="AZ262" s="14">
        <v>-0.22766334487098971</v>
      </c>
      <c r="BA262" s="14">
        <v>-0.57140353921530807</v>
      </c>
      <c r="BB262" s="14">
        <v>-0.72373489105636879</v>
      </c>
      <c r="BC262" s="12">
        <v>-818.57225626990612</v>
      </c>
      <c r="BD262" s="12">
        <v>-1249.114905153433</v>
      </c>
      <c r="BE262" s="12">
        <v>-1571.1202392411128</v>
      </c>
      <c r="BF262" s="14">
        <v>-0.39719777080130814</v>
      </c>
      <c r="BG262" s="14">
        <v>-0.60611100852902355</v>
      </c>
      <c r="BH262" s="14">
        <v>-0.76235842579255808</v>
      </c>
      <c r="BI262" s="12">
        <v>-758.98564717136696</v>
      </c>
      <c r="BJ262" s="12">
        <v>-1182.0423120876128</v>
      </c>
      <c r="BK262" s="12">
        <v>-1460.7173512053394</v>
      </c>
      <c r="BL262" s="14">
        <v>-0.3983472586861867</v>
      </c>
      <c r="BM262" s="14">
        <v>-0.62038500520533435</v>
      </c>
      <c r="BN262" s="27">
        <v>-0.76664526494875473</v>
      </c>
      <c r="BO262" s="20">
        <v>373.8</v>
      </c>
      <c r="BP262" s="13">
        <v>9.5767575322812087E-3</v>
      </c>
      <c r="BQ262" s="21">
        <v>207.20000000000002</v>
      </c>
      <c r="BR262" s="13">
        <v>5.3084648493543782E-3</v>
      </c>
      <c r="BS262" s="21">
        <v>261.09999999999997</v>
      </c>
      <c r="BT262" s="13">
        <v>6.6893830703012927E-3</v>
      </c>
      <c r="BU262" s="21">
        <v>373.8</v>
      </c>
      <c r="BV262" s="18">
        <v>9.5767575322812087E-3</v>
      </c>
    </row>
    <row r="263" spans="2:74" ht="14.25" customHeight="1" x14ac:dyDescent="0.2">
      <c r="B263" s="6">
        <v>32343</v>
      </c>
      <c r="C263" s="9" t="s">
        <v>72</v>
      </c>
      <c r="D263" s="9" t="s">
        <v>63</v>
      </c>
      <c r="E263" s="22" t="s">
        <v>76</v>
      </c>
      <c r="F263" s="9" t="s">
        <v>333</v>
      </c>
      <c r="G263" s="22">
        <v>1</v>
      </c>
      <c r="H263" s="11">
        <v>13063.000000000004</v>
      </c>
      <c r="I263" s="12">
        <v>5314.7071129707119</v>
      </c>
      <c r="J263" s="14">
        <v>0.40685195689892906</v>
      </c>
      <c r="K263" s="14">
        <v>0.2461435373685214</v>
      </c>
      <c r="L263" s="15">
        <v>1.8826662568319723</v>
      </c>
      <c r="M263" s="14">
        <v>-9.6361372440508908E-2</v>
      </c>
      <c r="N263" s="16">
        <v>7.0679111683299993</v>
      </c>
      <c r="O263" s="14">
        <v>1.7625713636733265E-2</v>
      </c>
      <c r="P263" s="12">
        <v>-150.5073060830382</v>
      </c>
      <c r="Q263" s="14">
        <v>-0.20956182968955472</v>
      </c>
      <c r="R263" s="19">
        <v>97.929835854521997</v>
      </c>
      <c r="S263" s="14">
        <v>0.30990454384342403</v>
      </c>
      <c r="T263" s="19">
        <v>163</v>
      </c>
      <c r="U263" s="14">
        <v>0.47941176470588232</v>
      </c>
      <c r="V263" s="12">
        <v>-29.819118120373105</v>
      </c>
      <c r="W263" s="14">
        <v>-5.0370131960089659E-2</v>
      </c>
      <c r="X263" s="12">
        <v>17</v>
      </c>
      <c r="Y263" s="14">
        <v>3.5714285714285809E-2</v>
      </c>
      <c r="Z263" s="12">
        <v>-495.7492199034441</v>
      </c>
      <c r="AA263" s="23">
        <v>-5.4838445883702014E-2</v>
      </c>
      <c r="AB263" s="17">
        <v>-2537.343292512578</v>
      </c>
      <c r="AC263" s="12">
        <v>-7161.3949638880331</v>
      </c>
      <c r="AD263" s="12">
        <v>-9485.0439679079391</v>
      </c>
      <c r="AE263" s="14">
        <v>-0.19423894147688714</v>
      </c>
      <c r="AF263" s="14">
        <v>-0.54821977829656521</v>
      </c>
      <c r="AG263" s="14">
        <v>-0.72609997457765718</v>
      </c>
      <c r="AH263" s="14">
        <v>0.48152004409163451</v>
      </c>
      <c r="AI263" s="14">
        <v>0.55274943522100473</v>
      </c>
      <c r="AJ263" s="14">
        <v>0.59440856177367718</v>
      </c>
      <c r="AK263" s="19">
        <v>-246.39243108795836</v>
      </c>
      <c r="AL263" s="19">
        <v>-2052.5982623623831</v>
      </c>
      <c r="AM263" s="19">
        <v>-3187.9394138454145</v>
      </c>
      <c r="AN263" s="14">
        <v>-4.6360490964145518E-2</v>
      </c>
      <c r="AO263" s="14">
        <v>-0.38621098373472962</v>
      </c>
      <c r="AP263" s="14">
        <v>-0.59983350842893057</v>
      </c>
      <c r="AQ263" s="12">
        <v>-153.80994650862095</v>
      </c>
      <c r="AR263" s="12">
        <v>-293.06841147200635</v>
      </c>
      <c r="AS263" s="12">
        <v>-347.46076108020685</v>
      </c>
      <c r="AT263" s="14">
        <v>-0.37692242467252857</v>
      </c>
      <c r="AU263" s="14">
        <v>-0.71818538888031846</v>
      </c>
      <c r="AV263" s="14">
        <v>-0.85147778487507098</v>
      </c>
      <c r="AW263" s="12">
        <v>-105.08804386038645</v>
      </c>
      <c r="AX263" s="12">
        <v>-382.74217071206721</v>
      </c>
      <c r="AY263" s="12">
        <v>-458.76830758295512</v>
      </c>
      <c r="AZ263" s="14">
        <v>-0.18511431446351856</v>
      </c>
      <c r="BA263" s="14">
        <v>-0.67420661708930163</v>
      </c>
      <c r="BB263" s="14">
        <v>-0.8081279052889494</v>
      </c>
      <c r="BC263" s="12">
        <v>-215.55900256456761</v>
      </c>
      <c r="BD263" s="12">
        <v>-389.51490588903908</v>
      </c>
      <c r="BE263" s="12">
        <v>-464.1285420424033</v>
      </c>
      <c r="BF263" s="14">
        <v>-0.38343353449490425</v>
      </c>
      <c r="BG263" s="14">
        <v>-0.69286402018281601</v>
      </c>
      <c r="BH263" s="14">
        <v>-0.82558578031079621</v>
      </c>
      <c r="BI263" s="12">
        <v>-151.69691811511166</v>
      </c>
      <c r="BJ263" s="12">
        <v>-354.61480634023121</v>
      </c>
      <c r="BK263" s="12">
        <v>-418.08396600668374</v>
      </c>
      <c r="BL263" s="14">
        <v>-0.30770165946270112</v>
      </c>
      <c r="BM263" s="14">
        <v>-0.71929981002075294</v>
      </c>
      <c r="BN263" s="27">
        <v>-0.84804049899935841</v>
      </c>
      <c r="BO263" s="20">
        <v>170.1</v>
      </c>
      <c r="BP263" s="13">
        <v>1.3021511138329629E-2</v>
      </c>
      <c r="BQ263" s="21">
        <v>104.3</v>
      </c>
      <c r="BR263" s="13">
        <v>7.9843833728852464E-3</v>
      </c>
      <c r="BS263" s="21">
        <v>94.5</v>
      </c>
      <c r="BT263" s="13">
        <v>7.2341728546275724E-3</v>
      </c>
      <c r="BU263" s="21">
        <v>170.1</v>
      </c>
      <c r="BV263" s="18">
        <v>1.3021511138329629E-2</v>
      </c>
    </row>
    <row r="264" spans="2:74" ht="14.25" customHeight="1" x14ac:dyDescent="0.2">
      <c r="B264" s="6">
        <v>32386</v>
      </c>
      <c r="C264" s="9" t="s">
        <v>72</v>
      </c>
      <c r="D264" s="9" t="s">
        <v>63</v>
      </c>
      <c r="E264" s="22" t="s">
        <v>76</v>
      </c>
      <c r="F264" s="9" t="s">
        <v>334</v>
      </c>
      <c r="G264" s="22">
        <v>1</v>
      </c>
      <c r="H264" s="11">
        <v>5031</v>
      </c>
      <c r="I264" s="12">
        <v>2187</v>
      </c>
      <c r="J264" s="14">
        <v>0.43470483005366728</v>
      </c>
      <c r="K264" s="14">
        <v>0.27926853508248856</v>
      </c>
      <c r="L264" s="15">
        <v>1.7615894039735098</v>
      </c>
      <c r="M264" s="14">
        <v>-9.0892663534513862E-2</v>
      </c>
      <c r="N264" s="16">
        <v>-49</v>
      </c>
      <c r="O264" s="14">
        <v>-0.26923076923076927</v>
      </c>
      <c r="P264" s="12">
        <v>-6</v>
      </c>
      <c r="Q264" s="14">
        <v>-2.5316455696202556E-2</v>
      </c>
      <c r="R264" s="19">
        <v>83</v>
      </c>
      <c r="S264" s="14">
        <v>0.63846153846153841</v>
      </c>
      <c r="T264" s="19">
        <v>72</v>
      </c>
      <c r="U264" s="14">
        <v>0.62068965517241381</v>
      </c>
      <c r="V264" s="12">
        <v>-15</v>
      </c>
      <c r="W264" s="14">
        <v>-6.607929515418498E-2</v>
      </c>
      <c r="X264" s="12">
        <v>14</v>
      </c>
      <c r="Y264" s="14">
        <v>8.0000000000000071E-2</v>
      </c>
      <c r="Z264" s="12">
        <v>-135.92562000000044</v>
      </c>
      <c r="AA264" s="23">
        <v>-4.1078475496224787E-2</v>
      </c>
      <c r="AB264" s="17">
        <v>-1086.4403058603621</v>
      </c>
      <c r="AC264" s="12">
        <v>-2870.0369522020328</v>
      </c>
      <c r="AD264" s="12">
        <v>-3729.0169926346316</v>
      </c>
      <c r="AE264" s="14">
        <v>-0.21594917627914179</v>
      </c>
      <c r="AF264" s="14">
        <v>-0.5704704735046775</v>
      </c>
      <c r="AG264" s="14">
        <v>-0.74120790948810011</v>
      </c>
      <c r="AH264" s="14">
        <v>0.49768569279737102</v>
      </c>
      <c r="AI264" s="14">
        <v>0.56380674381672813</v>
      </c>
      <c r="AJ264" s="14">
        <v>0.59920614399121142</v>
      </c>
      <c r="AK264" s="19">
        <v>-223.84907584152847</v>
      </c>
      <c r="AL264" s="19">
        <v>-968.6344605127556</v>
      </c>
      <c r="AM264" s="19">
        <v>-1406.8437826145166</v>
      </c>
      <c r="AN264" s="14">
        <v>-0.10235440139073093</v>
      </c>
      <c r="AO264" s="14">
        <v>-0.44290556036248541</v>
      </c>
      <c r="AP264" s="14">
        <v>-0.64327562076566824</v>
      </c>
      <c r="AQ264" s="12">
        <v>-45.752934019253217</v>
      </c>
      <c r="AR264" s="12">
        <v>-88.32298505614348</v>
      </c>
      <c r="AS264" s="12">
        <v>-110.67418769331601</v>
      </c>
      <c r="AT264" s="14">
        <v>-0.34400702270115202</v>
      </c>
      <c r="AU264" s="14">
        <v>-0.66408259440709383</v>
      </c>
      <c r="AV264" s="14">
        <v>-0.83213674957380468</v>
      </c>
      <c r="AW264" s="12">
        <v>-79.737554379635867</v>
      </c>
      <c r="AX264" s="12">
        <v>-160.85862293398148</v>
      </c>
      <c r="AY264" s="12">
        <v>-192.81532456905347</v>
      </c>
      <c r="AZ264" s="14">
        <v>-0.34518421809366173</v>
      </c>
      <c r="BA264" s="14">
        <v>-0.69635767503888091</v>
      </c>
      <c r="BB264" s="14">
        <v>-0.83469837475780728</v>
      </c>
      <c r="BC264" s="12">
        <v>-114.64443120905327</v>
      </c>
      <c r="BD264" s="12">
        <v>-161.00451428127775</v>
      </c>
      <c r="BE264" s="12">
        <v>-184.93050703155228</v>
      </c>
      <c r="BF264" s="14">
        <v>-0.54077561891062864</v>
      </c>
      <c r="BG264" s="14">
        <v>-0.75945525604376285</v>
      </c>
      <c r="BH264" s="14">
        <v>-0.87231371241298239</v>
      </c>
      <c r="BI264" s="12">
        <v>-54.348643193541506</v>
      </c>
      <c r="BJ264" s="12">
        <v>-120.79535482444139</v>
      </c>
      <c r="BK264" s="12">
        <v>-157.27378098871023</v>
      </c>
      <c r="BL264" s="14">
        <v>-0.2875589586959868</v>
      </c>
      <c r="BM264" s="14">
        <v>-0.63912886150498083</v>
      </c>
      <c r="BN264" s="27">
        <v>-0.83213640734767313</v>
      </c>
      <c r="BO264" s="20">
        <v>64.399999999999991</v>
      </c>
      <c r="BP264" s="13">
        <v>1.2800636056450009E-2</v>
      </c>
      <c r="BQ264" s="21">
        <v>27.3</v>
      </c>
      <c r="BR264" s="13">
        <v>5.4263565891472867E-3</v>
      </c>
      <c r="BS264" s="21">
        <v>34.300000000000004</v>
      </c>
      <c r="BT264" s="13">
        <v>6.8177300735440278E-3</v>
      </c>
      <c r="BU264" s="21">
        <v>64.399999999999991</v>
      </c>
      <c r="BV264" s="18">
        <v>1.2800636056450009E-2</v>
      </c>
    </row>
    <row r="265" spans="2:74" ht="14.25" customHeight="1" x14ac:dyDescent="0.2">
      <c r="B265" s="6">
        <v>32441</v>
      </c>
      <c r="C265" s="9" t="s">
        <v>72</v>
      </c>
      <c r="D265" s="9" t="s">
        <v>63</v>
      </c>
      <c r="E265" s="22" t="s">
        <v>76</v>
      </c>
      <c r="F265" s="9" t="s">
        <v>335</v>
      </c>
      <c r="G265" s="22">
        <v>1</v>
      </c>
      <c r="H265" s="11">
        <v>3442</v>
      </c>
      <c r="I265" s="12">
        <v>1493</v>
      </c>
      <c r="J265" s="14">
        <v>0.4337594421847763</v>
      </c>
      <c r="K265" s="14">
        <v>0.25363160952934338</v>
      </c>
      <c r="L265" s="15">
        <v>1.8382978723404255</v>
      </c>
      <c r="M265" s="14">
        <v>-0.11743589743589777</v>
      </c>
      <c r="N265" s="16">
        <v>7.9732532751092009</v>
      </c>
      <c r="O265" s="14">
        <v>7.9711212612347371E-2</v>
      </c>
      <c r="P265" s="12">
        <v>-24.649781659388651</v>
      </c>
      <c r="Q265" s="14">
        <v>-0.15556841670111621</v>
      </c>
      <c r="R265" s="19">
        <v>43.0414847161572</v>
      </c>
      <c r="S265" s="14">
        <v>0.56602635885950559</v>
      </c>
      <c r="T265" s="19">
        <v>42</v>
      </c>
      <c r="U265" s="14">
        <v>0.53846153846153844</v>
      </c>
      <c r="V265" s="12">
        <v>-10.083515283842814</v>
      </c>
      <c r="W265" s="14">
        <v>-6.5869373754229965E-2</v>
      </c>
      <c r="X265" s="12">
        <v>4</v>
      </c>
      <c r="Y265" s="14">
        <v>2.9197080291970767E-2</v>
      </c>
      <c r="Z265" s="12">
        <v>-76.375988515284007</v>
      </c>
      <c r="AA265" s="23">
        <v>-3.3954300617255462E-2</v>
      </c>
      <c r="AB265" s="17">
        <v>-663.61092992722706</v>
      </c>
      <c r="AC265" s="12">
        <v>-1765.9875006902503</v>
      </c>
      <c r="AD265" s="12">
        <v>-2231.6745391129812</v>
      </c>
      <c r="AE265" s="14">
        <v>-0.19279806215201256</v>
      </c>
      <c r="AF265" s="14">
        <v>-0.51307016289664453</v>
      </c>
      <c r="AG265" s="14">
        <v>-0.64836564181086032</v>
      </c>
      <c r="AH265" s="14">
        <v>0.46874261306940057</v>
      </c>
      <c r="AI265" s="14">
        <v>0.42729159236736447</v>
      </c>
      <c r="AJ265" s="14">
        <v>0.38913655428519472</v>
      </c>
      <c r="AK265" s="19">
        <v>-190.6506471706266</v>
      </c>
      <c r="AL265" s="19">
        <v>-776.85395034233068</v>
      </c>
      <c r="AM265" s="19">
        <v>-1022.0181205867852</v>
      </c>
      <c r="AN265" s="14">
        <v>-0.1276963477365215</v>
      </c>
      <c r="AO265" s="14">
        <v>-0.5203308441676695</v>
      </c>
      <c r="AP265" s="14">
        <v>-0.68453993341378783</v>
      </c>
      <c r="AQ265" s="12">
        <v>-23.430868853625654</v>
      </c>
      <c r="AR265" s="12">
        <v>-46.573963497766783</v>
      </c>
      <c r="AS265" s="12">
        <v>-63.162923616122129</v>
      </c>
      <c r="AT265" s="14">
        <v>-0.21695248938542278</v>
      </c>
      <c r="AU265" s="14">
        <v>-0.43124040275709985</v>
      </c>
      <c r="AV265" s="14">
        <v>-0.58484188533446413</v>
      </c>
      <c r="AW265" s="12">
        <v>-5.1058919854752673</v>
      </c>
      <c r="AX265" s="12">
        <v>-51.753091472703474</v>
      </c>
      <c r="AY265" s="12">
        <v>-66.679427777759486</v>
      </c>
      <c r="AZ265" s="14">
        <v>-3.8160627694135085E-2</v>
      </c>
      <c r="BA265" s="14">
        <v>-0.38679440562558653</v>
      </c>
      <c r="BB265" s="14">
        <v>-0.49835147815963743</v>
      </c>
      <c r="BC265" s="12">
        <v>-74.52140934863607</v>
      </c>
      <c r="BD265" s="12">
        <v>-81.729596797670354</v>
      </c>
      <c r="BE265" s="12">
        <v>-94.710419914921516</v>
      </c>
      <c r="BF265" s="14">
        <v>-0.52112873670374871</v>
      </c>
      <c r="BG265" s="14">
        <v>-0.57153564194175077</v>
      </c>
      <c r="BH265" s="14">
        <v>-0.66231062877567493</v>
      </c>
      <c r="BI265" s="12">
        <v>-26.099219620958863</v>
      </c>
      <c r="BJ265" s="12">
        <v>-62.389473626686083</v>
      </c>
      <c r="BK265" s="12">
        <v>-82.665480067830387</v>
      </c>
      <c r="BL265" s="14">
        <v>-0.18510084837559482</v>
      </c>
      <c r="BM265" s="14">
        <v>-0.44247853635947576</v>
      </c>
      <c r="BN265" s="27">
        <v>-0.58628000048106665</v>
      </c>
      <c r="BO265" s="20">
        <v>35</v>
      </c>
      <c r="BP265" s="13">
        <v>1.0168506682161535E-2</v>
      </c>
      <c r="BQ265" s="21">
        <v>0</v>
      </c>
      <c r="BR265" s="13">
        <v>0</v>
      </c>
      <c r="BS265" s="21">
        <v>9.7999999999999989</v>
      </c>
      <c r="BT265" s="13">
        <v>2.8471818710052292E-3</v>
      </c>
      <c r="BU265" s="21">
        <v>35</v>
      </c>
      <c r="BV265" s="18">
        <v>1.0168506682161535E-2</v>
      </c>
    </row>
    <row r="266" spans="2:74" ht="14.25" customHeight="1" x14ac:dyDescent="0.2">
      <c r="B266" s="6">
        <v>32448</v>
      </c>
      <c r="C266" s="9" t="s">
        <v>72</v>
      </c>
      <c r="D266" s="9" t="s">
        <v>63</v>
      </c>
      <c r="E266" s="22" t="s">
        <v>76</v>
      </c>
      <c r="F266" s="9" t="s">
        <v>336</v>
      </c>
      <c r="G266" s="22">
        <v>1</v>
      </c>
      <c r="H266" s="11">
        <v>4900</v>
      </c>
      <c r="I266" s="12">
        <v>2212</v>
      </c>
      <c r="J266" s="14">
        <v>0.4514285714285714</v>
      </c>
      <c r="K266" s="14">
        <v>0.26918367346938776</v>
      </c>
      <c r="L266" s="15">
        <v>2.0066889632107023</v>
      </c>
      <c r="M266" s="14">
        <v>-8.4283311530555016E-2</v>
      </c>
      <c r="N266" s="16">
        <v>-49</v>
      </c>
      <c r="O266" s="14">
        <v>-0.24623115577889443</v>
      </c>
      <c r="P266" s="12">
        <v>12</v>
      </c>
      <c r="Q266" s="14">
        <v>5.2910052910053018E-2</v>
      </c>
      <c r="R266" s="19">
        <v>6</v>
      </c>
      <c r="S266" s="14">
        <v>0.10344827586206895</v>
      </c>
      <c r="T266" s="19">
        <v>20</v>
      </c>
      <c r="U266" s="14">
        <v>0.31746031746031744</v>
      </c>
      <c r="V266" s="12">
        <v>21</v>
      </c>
      <c r="W266" s="14">
        <v>0.10096153846153855</v>
      </c>
      <c r="X266" s="12">
        <v>25</v>
      </c>
      <c r="Y266" s="14">
        <v>0.14534883720930236</v>
      </c>
      <c r="Z266" s="12">
        <v>26.435839999999644</v>
      </c>
      <c r="AA266" s="23">
        <v>8.7317191652842574E-3</v>
      </c>
      <c r="AB266" s="17">
        <v>-828.16974723272006</v>
      </c>
      <c r="AC266" s="12">
        <v>-2181.602337160115</v>
      </c>
      <c r="AD266" s="12">
        <v>-2813.7193310656548</v>
      </c>
      <c r="AE266" s="14">
        <v>-0.16901423412912653</v>
      </c>
      <c r="AF266" s="14">
        <v>-0.44522496676737044</v>
      </c>
      <c r="AG266" s="14">
        <v>-0.57422843491135811</v>
      </c>
      <c r="AH266" s="14">
        <v>0.48318569972849545</v>
      </c>
      <c r="AI266" s="14">
        <v>0.4166553388310858</v>
      </c>
      <c r="AJ266" s="14">
        <v>0.40791559528955706</v>
      </c>
      <c r="AK266" s="19">
        <v>-244.54985014098543</v>
      </c>
      <c r="AL266" s="19">
        <v>-1079.365100711816</v>
      </c>
      <c r="AM266" s="19">
        <v>-1360.9735789905512</v>
      </c>
      <c r="AN266" s="14">
        <v>-0.11055599011798622</v>
      </c>
      <c r="AO266" s="14">
        <v>-0.48795890628924776</v>
      </c>
      <c r="AP266" s="14">
        <v>-0.61526834493243721</v>
      </c>
      <c r="AQ266" s="12">
        <v>-37.748415232358695</v>
      </c>
      <c r="AR266" s="12">
        <v>-58.972462138594693</v>
      </c>
      <c r="AS266" s="12">
        <v>-88.386107668899854</v>
      </c>
      <c r="AT266" s="14">
        <v>-0.25165610154905793</v>
      </c>
      <c r="AU266" s="14">
        <v>-0.39314974759063126</v>
      </c>
      <c r="AV266" s="14">
        <v>-0.58924071779266574</v>
      </c>
      <c r="AW266" s="12">
        <v>-48.913473461759423</v>
      </c>
      <c r="AX266" s="12">
        <v>-103.43042554142252</v>
      </c>
      <c r="AY266" s="12">
        <v>-141.50431096795941</v>
      </c>
      <c r="AZ266" s="14">
        <v>-0.20483029087838955</v>
      </c>
      <c r="BA266" s="14">
        <v>-0.43312573509808427</v>
      </c>
      <c r="BB266" s="14">
        <v>-0.59256411628123706</v>
      </c>
      <c r="BC266" s="12">
        <v>-71.699999999999704</v>
      </c>
      <c r="BD266" s="12">
        <v>-70.115214285714444</v>
      </c>
      <c r="BE266" s="12">
        <v>-126.11332108372044</v>
      </c>
      <c r="BF266" s="14">
        <v>-0.31310043668122145</v>
      </c>
      <c r="BG266" s="14">
        <v>-0.30617997504678796</v>
      </c>
      <c r="BH266" s="14">
        <v>-0.55071319250532946</v>
      </c>
      <c r="BI266" s="12">
        <v>-59.329377371899795</v>
      </c>
      <c r="BJ266" s="12">
        <v>-75.41704554568588</v>
      </c>
      <c r="BK266" s="12">
        <v>-123.45594694762198</v>
      </c>
      <c r="BL266" s="14">
        <v>-0.30116435214162329</v>
      </c>
      <c r="BM266" s="14">
        <v>-0.38282764236388767</v>
      </c>
      <c r="BN266" s="27">
        <v>-0.626679933744274</v>
      </c>
      <c r="BO266" s="20">
        <v>39.199999999999996</v>
      </c>
      <c r="BP266" s="13">
        <v>7.9999999999999984E-3</v>
      </c>
      <c r="BQ266" s="21">
        <v>0</v>
      </c>
      <c r="BR266" s="13">
        <v>0</v>
      </c>
      <c r="BS266" s="21">
        <v>16.099999999999998</v>
      </c>
      <c r="BT266" s="13">
        <v>3.2857142857142855E-3</v>
      </c>
      <c r="BU266" s="21">
        <v>39.199999999999996</v>
      </c>
      <c r="BV266" s="18">
        <v>7.9999999999999984E-3</v>
      </c>
    </row>
    <row r="267" spans="2:74" ht="14.25" customHeight="1" x14ac:dyDescent="0.2">
      <c r="B267" s="6">
        <v>32449</v>
      </c>
      <c r="C267" s="9" t="s">
        <v>72</v>
      </c>
      <c r="D267" s="9" t="s">
        <v>63</v>
      </c>
      <c r="E267" s="22" t="s">
        <v>76</v>
      </c>
      <c r="F267" s="9" t="s">
        <v>337</v>
      </c>
      <c r="G267" s="22">
        <v>1</v>
      </c>
      <c r="H267" s="11">
        <v>11101.000000000002</v>
      </c>
      <c r="I267" s="12">
        <v>4787.6791630327489</v>
      </c>
      <c r="J267" s="14">
        <v>0.43128359274234285</v>
      </c>
      <c r="K267" s="14">
        <v>0.26385863823946454</v>
      </c>
      <c r="L267" s="15">
        <v>2.0912536834943793</v>
      </c>
      <c r="M267" s="14">
        <v>-7.1745129191403856E-2</v>
      </c>
      <c r="N267" s="16">
        <v>-23.33596444085606</v>
      </c>
      <c r="O267" s="14">
        <v>-6.0607620117746897E-2</v>
      </c>
      <c r="P267" s="12">
        <v>-39.296349146784621</v>
      </c>
      <c r="Q267" s="14">
        <v>-7.374754134384065E-2</v>
      </c>
      <c r="R267" s="19">
        <v>88.734437617192995</v>
      </c>
      <c r="S267" s="14">
        <v>0.43920111912774507</v>
      </c>
      <c r="T267" s="19">
        <v>109.89081247857391</v>
      </c>
      <c r="U267" s="14">
        <v>0.54672046009240749</v>
      </c>
      <c r="V267" s="12">
        <v>20.17640163142903</v>
      </c>
      <c r="W267" s="14">
        <v>4.4630102669512173E-2</v>
      </c>
      <c r="X267" s="12">
        <v>34.520740486801969</v>
      </c>
      <c r="Y267" s="14">
        <v>8.6301851217004844E-2</v>
      </c>
      <c r="Z267" s="12">
        <v>5.6711450043494551</v>
      </c>
      <c r="AA267" s="23">
        <v>8.0900304449915694E-4</v>
      </c>
      <c r="AB267" s="17">
        <v>-1691.4365626898179</v>
      </c>
      <c r="AC267" s="12">
        <v>-4757.5332738046909</v>
      </c>
      <c r="AD267" s="12">
        <v>-6427.5283122663386</v>
      </c>
      <c r="AE267" s="14">
        <v>-0.15236794547246357</v>
      </c>
      <c r="AF267" s="14">
        <v>-0.42856799151470049</v>
      </c>
      <c r="AG267" s="14">
        <v>-0.57900444214632352</v>
      </c>
      <c r="AH267" s="14">
        <v>0.46487545849112749</v>
      </c>
      <c r="AI267" s="14">
        <v>0.47291595866794134</v>
      </c>
      <c r="AJ267" s="14">
        <v>0.47941627028170553</v>
      </c>
      <c r="AK267" s="19">
        <v>-413.40404591182778</v>
      </c>
      <c r="AL267" s="19">
        <v>-1787.7525149359062</v>
      </c>
      <c r="AM267" s="19">
        <v>-2547.1407972323286</v>
      </c>
      <c r="AN267" s="14">
        <v>-8.6347483161331451E-2</v>
      </c>
      <c r="AO267" s="14">
        <v>-0.37340691680840554</v>
      </c>
      <c r="AP267" s="14">
        <v>-0.53201994337875513</v>
      </c>
      <c r="AQ267" s="12">
        <v>-87.24917270325659</v>
      </c>
      <c r="AR267" s="12">
        <v>-173.93185277210091</v>
      </c>
      <c r="AS267" s="12">
        <v>-234.54395010012755</v>
      </c>
      <c r="AT267" s="14">
        <v>-0.24122135975897352</v>
      </c>
      <c r="AU267" s="14">
        <v>-0.48087651413934562</v>
      </c>
      <c r="AV267" s="14">
        <v>-0.6484532610849828</v>
      </c>
      <c r="AW267" s="12">
        <v>-74.991195487826701</v>
      </c>
      <c r="AX267" s="12">
        <v>-232.59432749817523</v>
      </c>
      <c r="AY267" s="12">
        <v>-303.13514678459825</v>
      </c>
      <c r="AZ267" s="14">
        <v>-0.15194144259390563</v>
      </c>
      <c r="BA267" s="14">
        <v>-0.47126489222283341</v>
      </c>
      <c r="BB267" s="14">
        <v>-0.61418932187637831</v>
      </c>
      <c r="BC267" s="12">
        <v>-100.78751828865927</v>
      </c>
      <c r="BD267" s="12">
        <v>-218.79180122587189</v>
      </c>
      <c r="BE267" s="12">
        <v>-292.67220285041691</v>
      </c>
      <c r="BF267" s="14">
        <v>-0.21341669328356749</v>
      </c>
      <c r="BG267" s="14">
        <v>-0.46328973595171064</v>
      </c>
      <c r="BH267" s="14">
        <v>-0.61973084374855247</v>
      </c>
      <c r="BI267" s="12">
        <v>-92.561659902184886</v>
      </c>
      <c r="BJ267" s="12">
        <v>-205.32665067095962</v>
      </c>
      <c r="BK267" s="12">
        <v>-283.8076245897422</v>
      </c>
      <c r="BL267" s="14">
        <v>-0.21302011912822916</v>
      </c>
      <c r="BM267" s="14">
        <v>-0.47253590344370722</v>
      </c>
      <c r="BN267" s="27">
        <v>-0.6531509273223346</v>
      </c>
      <c r="BO267" s="20">
        <v>83.3</v>
      </c>
      <c r="BP267" s="13">
        <v>7.5038284839203662E-3</v>
      </c>
      <c r="BQ267" s="21">
        <v>20.3</v>
      </c>
      <c r="BR267" s="13">
        <v>1.8286640843167279E-3</v>
      </c>
      <c r="BS267" s="21">
        <v>39.199999999999996</v>
      </c>
      <c r="BT267" s="13">
        <v>3.5312134041978189E-3</v>
      </c>
      <c r="BU267" s="21">
        <v>83.3</v>
      </c>
      <c r="BV267" s="18">
        <v>7.5038284839203662E-3</v>
      </c>
    </row>
    <row r="268" spans="2:74" ht="14.25" customHeight="1" x14ac:dyDescent="0.2">
      <c r="B268" s="6">
        <v>32501</v>
      </c>
      <c r="C268" s="9" t="s">
        <v>72</v>
      </c>
      <c r="D268" s="9" t="s">
        <v>63</v>
      </c>
      <c r="E268" s="22" t="s">
        <v>76</v>
      </c>
      <c r="F268" s="9" t="s">
        <v>338</v>
      </c>
      <c r="G268" s="22">
        <v>1</v>
      </c>
      <c r="H268" s="11">
        <v>7653.0000000000009</v>
      </c>
      <c r="I268" s="12">
        <v>3468.3204920039734</v>
      </c>
      <c r="J268" s="14">
        <v>0.45319750320187807</v>
      </c>
      <c r="K268" s="14">
        <v>0.27396568534804072</v>
      </c>
      <c r="L268" s="15">
        <v>1.6843990584479061</v>
      </c>
      <c r="M268" s="14">
        <v>-9.1847632609469487E-2</v>
      </c>
      <c r="N268" s="16">
        <v>-22.635549269261617</v>
      </c>
      <c r="O268" s="14">
        <v>-0.10333102182995413</v>
      </c>
      <c r="P268" s="12">
        <v>-50.822950738278621</v>
      </c>
      <c r="Q268" s="14">
        <v>-0.15382054483950636</v>
      </c>
      <c r="R268" s="19">
        <v>85.663282480756408</v>
      </c>
      <c r="S268" s="14">
        <v>0.54602519084099788</v>
      </c>
      <c r="T268" s="19">
        <v>61.448820430334493</v>
      </c>
      <c r="U268" s="14">
        <v>0.47445383786124862</v>
      </c>
      <c r="V268" s="12">
        <v>24.349246871858043</v>
      </c>
      <c r="W268" s="14">
        <v>8.4656842369653429E-2</v>
      </c>
      <c r="X268" s="12">
        <v>23.195820784005036</v>
      </c>
      <c r="Y268" s="14">
        <v>8.4319749084256657E-2</v>
      </c>
      <c r="Z268" s="12">
        <v>-100.35207913128761</v>
      </c>
      <c r="AA268" s="23">
        <v>-2.0682073469604823E-2</v>
      </c>
      <c r="AB268" s="17">
        <v>-1438.1695172164973</v>
      </c>
      <c r="AC268" s="12">
        <v>-3991.310057212896</v>
      </c>
      <c r="AD268" s="12">
        <v>-5156.7848730886872</v>
      </c>
      <c r="AE268" s="14">
        <v>-0.18792232029485134</v>
      </c>
      <c r="AF268" s="14">
        <v>-0.52153535309197641</v>
      </c>
      <c r="AG268" s="14">
        <v>-0.67382528068583381</v>
      </c>
      <c r="AH268" s="14">
        <v>0.50890633873902058</v>
      </c>
      <c r="AI268" s="14">
        <v>0.47325557043432531</v>
      </c>
      <c r="AJ268" s="14">
        <v>0.46443113135937575</v>
      </c>
      <c r="AK268" s="19">
        <v>-305.55386512696123</v>
      </c>
      <c r="AL268" s="19">
        <v>-1735.4053293766301</v>
      </c>
      <c r="AM268" s="19">
        <v>-2309.0004764961641</v>
      </c>
      <c r="AN268" s="14">
        <v>-8.8098509301951511E-2</v>
      </c>
      <c r="AO268" s="14">
        <v>-0.5003589874054355</v>
      </c>
      <c r="AP268" s="14">
        <v>-0.66574022839568625</v>
      </c>
      <c r="AQ268" s="12">
        <v>-40.949434826490176</v>
      </c>
      <c r="AR268" s="12">
        <v>-93.399268581569217</v>
      </c>
      <c r="AS268" s="12">
        <v>-121.17796662227559</v>
      </c>
      <c r="AT268" s="14">
        <v>-0.20847570632776102</v>
      </c>
      <c r="AU268" s="14">
        <v>-0.47550054281684029</v>
      </c>
      <c r="AV268" s="14">
        <v>-0.61692334192115261</v>
      </c>
      <c r="AW268" s="12">
        <v>-48.409136717852078</v>
      </c>
      <c r="AX268" s="12">
        <v>-133.51030113064971</v>
      </c>
      <c r="AY268" s="12">
        <v>-170.36698188734601</v>
      </c>
      <c r="AZ268" s="14">
        <v>-0.17314873792936158</v>
      </c>
      <c r="BA268" s="14">
        <v>-0.47753671535348807</v>
      </c>
      <c r="BB268" s="14">
        <v>-0.60936488230640029</v>
      </c>
      <c r="BC268" s="12">
        <v>-63.817587169620253</v>
      </c>
      <c r="BD268" s="12">
        <v>-188.01383694306912</v>
      </c>
      <c r="BE268" s="12">
        <v>-226.67476794410061</v>
      </c>
      <c r="BF268" s="14">
        <v>-0.20456180761128218</v>
      </c>
      <c r="BG268" s="14">
        <v>-0.60266224479442254</v>
      </c>
      <c r="BH268" s="14">
        <v>-0.72658654654663357</v>
      </c>
      <c r="BI268" s="12">
        <v>-69.350010010013023</v>
      </c>
      <c r="BJ268" s="12">
        <v>-147.06638282347168</v>
      </c>
      <c r="BK268" s="12">
        <v>-185.73337211658182</v>
      </c>
      <c r="BL268" s="14">
        <v>-0.23249237883996876</v>
      </c>
      <c r="BM268" s="14">
        <v>-0.4930325631543776</v>
      </c>
      <c r="BN268" s="27">
        <v>-0.62266167671956385</v>
      </c>
      <c r="BO268" s="20">
        <v>79.8</v>
      </c>
      <c r="BP268" s="13">
        <v>1.0427283418267345E-2</v>
      </c>
      <c r="BQ268" s="21">
        <v>6.3</v>
      </c>
      <c r="BR268" s="13">
        <v>8.2320658565268514E-4</v>
      </c>
      <c r="BS268" s="21">
        <v>26.599999999999998</v>
      </c>
      <c r="BT268" s="13">
        <v>3.4757611394224479E-3</v>
      </c>
      <c r="BU268" s="21">
        <v>79.8</v>
      </c>
      <c r="BV268" s="18">
        <v>1.0427283418267345E-2</v>
      </c>
    </row>
    <row r="269" spans="2:74" ht="14.25" customHeight="1" x14ac:dyDescent="0.2">
      <c r="B269" s="6">
        <v>32505</v>
      </c>
      <c r="C269" s="9" t="s">
        <v>72</v>
      </c>
      <c r="D269" s="9" t="s">
        <v>63</v>
      </c>
      <c r="E269" s="22" t="s">
        <v>76</v>
      </c>
      <c r="F269" s="9" t="s">
        <v>339</v>
      </c>
      <c r="G269" s="22">
        <v>1</v>
      </c>
      <c r="H269" s="11">
        <v>6374</v>
      </c>
      <c r="I269" s="12">
        <v>2768</v>
      </c>
      <c r="J269" s="14">
        <v>0.43426419830561658</v>
      </c>
      <c r="K269" s="14">
        <v>0.26262943206777534</v>
      </c>
      <c r="L269" s="15">
        <v>1.612756264236902</v>
      </c>
      <c r="M269" s="14">
        <v>-6.4023494860498853E-2</v>
      </c>
      <c r="N269" s="16">
        <v>-26.358721083395807</v>
      </c>
      <c r="O269" s="14">
        <v>-0.12961687083282891</v>
      </c>
      <c r="P269" s="12">
        <v>-53.343481390866629</v>
      </c>
      <c r="Q269" s="14">
        <v>-0.17266420754603318</v>
      </c>
      <c r="R269" s="19">
        <v>-17.769352290679294</v>
      </c>
      <c r="S269" s="14">
        <v>-0.24264912091467994</v>
      </c>
      <c r="T269" s="19">
        <v>14.027517886626001</v>
      </c>
      <c r="U269" s="14">
        <v>0.14023658872076761</v>
      </c>
      <c r="V269" s="12">
        <v>41.206951026856984</v>
      </c>
      <c r="W269" s="14">
        <v>0.16365404523638083</v>
      </c>
      <c r="X269" s="12">
        <v>18.937534397358007</v>
      </c>
      <c r="Y269" s="14">
        <v>8.340231110895524E-2</v>
      </c>
      <c r="Z269" s="12">
        <v>34.709875013390047</v>
      </c>
      <c r="AA269" s="23">
        <v>8.612252204425408E-3</v>
      </c>
      <c r="AB269" s="17">
        <v>-776.81823028181498</v>
      </c>
      <c r="AC269" s="12">
        <v>-2466.1104544682084</v>
      </c>
      <c r="AD269" s="12">
        <v>-3368.1037802255469</v>
      </c>
      <c r="AE269" s="14">
        <v>-0.12187295737085269</v>
      </c>
      <c r="AF269" s="14">
        <v>-0.38690154604145099</v>
      </c>
      <c r="AG269" s="14">
        <v>-0.52841289303820949</v>
      </c>
      <c r="AH269" s="14">
        <v>0.47024583353644944</v>
      </c>
      <c r="AI269" s="14">
        <v>0.44459791696723383</v>
      </c>
      <c r="AJ269" s="14">
        <v>0.48149092749176553</v>
      </c>
      <c r="AK269" s="19">
        <v>-135.94859324385288</v>
      </c>
      <c r="AL269" s="19">
        <v>-1030.5604483185355</v>
      </c>
      <c r="AM269" s="19">
        <v>-1320.6882411968068</v>
      </c>
      <c r="AN269" s="14">
        <v>-4.9114376171912166E-2</v>
      </c>
      <c r="AO269" s="14">
        <v>-0.3723123006931125</v>
      </c>
      <c r="AP269" s="14">
        <v>-0.47712725476763251</v>
      </c>
      <c r="AQ269" s="12">
        <v>-16.482535988120787</v>
      </c>
      <c r="AR269" s="12">
        <v>-84.671803752202393</v>
      </c>
      <c r="AS269" s="12">
        <v>-108.03355093514847</v>
      </c>
      <c r="AT269" s="14">
        <v>-9.3121672249270038E-2</v>
      </c>
      <c r="AU269" s="14">
        <v>-0.47837177261131292</v>
      </c>
      <c r="AV269" s="14">
        <v>-0.61035904483134729</v>
      </c>
      <c r="AW269" s="12">
        <v>-52.981813008436433</v>
      </c>
      <c r="AX269" s="12">
        <v>-126.8159348248829</v>
      </c>
      <c r="AY269" s="12">
        <v>-160.75707396376544</v>
      </c>
      <c r="AZ269" s="14">
        <v>-0.20728408845241175</v>
      </c>
      <c r="BA269" s="14">
        <v>-0.49614997975306296</v>
      </c>
      <c r="BB269" s="14">
        <v>-0.62894003898186801</v>
      </c>
      <c r="BC269" s="12">
        <v>32.959880900035671</v>
      </c>
      <c r="BD269" s="12">
        <v>-108.15908219788187</v>
      </c>
      <c r="BE269" s="12">
        <v>-145.17739836853343</v>
      </c>
      <c r="BF269" s="14">
        <v>0.1124910610922718</v>
      </c>
      <c r="BG269" s="14">
        <v>-0.36914362524874356</v>
      </c>
      <c r="BH269" s="14">
        <v>-0.4954860012577933</v>
      </c>
      <c r="BI269" s="12">
        <v>7.2374808991432928</v>
      </c>
      <c r="BJ269" s="12">
        <v>-108.46471707628447</v>
      </c>
      <c r="BK269" s="12">
        <v>-136.36002248937652</v>
      </c>
      <c r="BL269" s="14">
        <v>2.9420654061558027E-2</v>
      </c>
      <c r="BM269" s="14">
        <v>-0.44091348404993691</v>
      </c>
      <c r="BN269" s="27">
        <v>-0.55430903450966063</v>
      </c>
      <c r="BO269" s="20">
        <v>44.800000000000004</v>
      </c>
      <c r="BP269" s="13">
        <v>7.0285534985880145E-3</v>
      </c>
      <c r="BQ269" s="21">
        <v>3.5</v>
      </c>
      <c r="BR269" s="13">
        <v>5.4910574207718858E-4</v>
      </c>
      <c r="BS269" s="21">
        <v>26.599999999999998</v>
      </c>
      <c r="BT269" s="13">
        <v>4.1732036397866329E-3</v>
      </c>
      <c r="BU269" s="21">
        <v>44.800000000000004</v>
      </c>
      <c r="BV269" s="18">
        <v>7.0285534985880145E-3</v>
      </c>
    </row>
    <row r="270" spans="2:74" ht="14.25" customHeight="1" x14ac:dyDescent="0.2">
      <c r="B270" s="6">
        <v>32525</v>
      </c>
      <c r="C270" s="9" t="s">
        <v>72</v>
      </c>
      <c r="D270" s="9" t="s">
        <v>63</v>
      </c>
      <c r="E270" s="22" t="s">
        <v>76</v>
      </c>
      <c r="F270" s="9" t="s">
        <v>340</v>
      </c>
      <c r="G270" s="22">
        <v>1</v>
      </c>
      <c r="H270" s="11">
        <v>2353</v>
      </c>
      <c r="I270" s="12">
        <v>918</v>
      </c>
      <c r="J270" s="14">
        <v>0.39014024649383766</v>
      </c>
      <c r="K270" s="14">
        <v>0.22311942201444965</v>
      </c>
      <c r="L270" s="15">
        <v>2.1627906976744184</v>
      </c>
      <c r="M270" s="14">
        <v>-8.845829823083351E-3</v>
      </c>
      <c r="N270" s="16">
        <v>26</v>
      </c>
      <c r="O270" s="14">
        <v>0.38805970149253732</v>
      </c>
      <c r="P270" s="12">
        <v>-17.399999999999991</v>
      </c>
      <c r="Q270" s="14">
        <v>-0.15934065934065933</v>
      </c>
      <c r="R270" s="19">
        <v>30</v>
      </c>
      <c r="S270" s="14">
        <v>0.5357142857142857</v>
      </c>
      <c r="T270" s="19">
        <v>10</v>
      </c>
      <c r="U270" s="14">
        <v>0.2857142857142857</v>
      </c>
      <c r="V270" s="12">
        <v>19</v>
      </c>
      <c r="W270" s="14">
        <v>0.21111111111111103</v>
      </c>
      <c r="X270" s="12">
        <v>36</v>
      </c>
      <c r="Y270" s="14">
        <v>0.47368421052631571</v>
      </c>
      <c r="Z270" s="12">
        <v>134.25321000000031</v>
      </c>
      <c r="AA270" s="23">
        <v>9.3965712426902659E-2</v>
      </c>
      <c r="AB270" s="17">
        <v>164.74388260160322</v>
      </c>
      <c r="AC270" s="12">
        <v>1152.8058200995019</v>
      </c>
      <c r="AD270" s="12">
        <v>3135.99413795908</v>
      </c>
      <c r="AE270" s="14">
        <v>7.0014399745687683E-2</v>
      </c>
      <c r="AF270" s="14">
        <v>0.4899302252866562</v>
      </c>
      <c r="AG270" s="14">
        <v>1.3327641895278708</v>
      </c>
      <c r="AH270" s="14">
        <v>0.36413586537219139</v>
      </c>
      <c r="AI270" s="14">
        <v>0.17997245357866506</v>
      </c>
      <c r="AJ270" s="14">
        <v>0.13398642344232659</v>
      </c>
      <c r="AK270" s="19">
        <v>-1.1991525233241873</v>
      </c>
      <c r="AL270" s="19">
        <v>-287.05152478632863</v>
      </c>
      <c r="AM270" s="19">
        <v>-182.54930715896637</v>
      </c>
      <c r="AN270" s="14">
        <v>-1.3062663652768647E-3</v>
      </c>
      <c r="AO270" s="14">
        <v>-0.31269229279556499</v>
      </c>
      <c r="AP270" s="14">
        <v>-0.19885545442153196</v>
      </c>
      <c r="AQ270" s="12">
        <v>57.050206576369732</v>
      </c>
      <c r="AR270" s="12">
        <v>163.64683057969961</v>
      </c>
      <c r="AS270" s="12">
        <v>411.40889785951299</v>
      </c>
      <c r="AT270" s="14">
        <v>0.61344308146634119</v>
      </c>
      <c r="AU270" s="14">
        <v>1.7596433395666624</v>
      </c>
      <c r="AV270" s="14">
        <v>4.4237515898872362</v>
      </c>
      <c r="AW270" s="12">
        <v>62.567722398607444</v>
      </c>
      <c r="AX270" s="12">
        <v>222.69126581240357</v>
      </c>
      <c r="AY270" s="12">
        <v>443.44996915678297</v>
      </c>
      <c r="AZ270" s="14">
        <v>0.68156560347066941</v>
      </c>
      <c r="BA270" s="14">
        <v>2.4258307822701917</v>
      </c>
      <c r="BB270" s="14">
        <v>4.8306096858037364</v>
      </c>
      <c r="BC270" s="12">
        <v>17.947727272727121</v>
      </c>
      <c r="BD270" s="12">
        <v>34.498976389298321</v>
      </c>
      <c r="BE270" s="12">
        <v>190.15946646797494</v>
      </c>
      <c r="BF270" s="14">
        <v>0.16465804837364328</v>
      </c>
      <c r="BG270" s="14">
        <v>0.31650437054402136</v>
      </c>
      <c r="BH270" s="14">
        <v>1.7445822611740818</v>
      </c>
      <c r="BI270" s="12">
        <v>33.277777777778226</v>
      </c>
      <c r="BJ270" s="12">
        <v>162.03070785423824</v>
      </c>
      <c r="BK270" s="12">
        <v>483.61032332383422</v>
      </c>
      <c r="BL270" s="14">
        <v>0.29712301587301981</v>
      </c>
      <c r="BM270" s="14">
        <v>1.4467027486985558</v>
      </c>
      <c r="BN270" s="27">
        <v>4.3179493153913766</v>
      </c>
      <c r="BO270" s="20">
        <v>0</v>
      </c>
      <c r="BP270" s="13">
        <v>0</v>
      </c>
      <c r="BQ270" s="21">
        <v>0</v>
      </c>
      <c r="BR270" s="13">
        <v>0</v>
      </c>
      <c r="BS270" s="21">
        <v>0</v>
      </c>
      <c r="BT270" s="13">
        <v>0</v>
      </c>
      <c r="BU270" s="21">
        <v>0</v>
      </c>
      <c r="BV270" s="18">
        <v>0</v>
      </c>
    </row>
    <row r="271" spans="2:74" ht="14.25" customHeight="1" x14ac:dyDescent="0.2">
      <c r="B271" s="6">
        <v>32526</v>
      </c>
      <c r="C271" s="9" t="s">
        <v>72</v>
      </c>
      <c r="D271" s="9" t="s">
        <v>63</v>
      </c>
      <c r="E271" s="22" t="s">
        <v>76</v>
      </c>
      <c r="F271" s="9" t="s">
        <v>341</v>
      </c>
      <c r="G271" s="22">
        <v>1</v>
      </c>
      <c r="H271" s="11">
        <v>3027</v>
      </c>
      <c r="I271" s="12">
        <v>1262</v>
      </c>
      <c r="J271" s="14">
        <v>0.41691443673604228</v>
      </c>
      <c r="K271" s="14">
        <v>0.23092170465807729</v>
      </c>
      <c r="L271" s="15">
        <v>2.2400000000000002</v>
      </c>
      <c r="M271" s="14">
        <v>-3.4757653061224469E-2</v>
      </c>
      <c r="N271" s="16">
        <v>18</v>
      </c>
      <c r="O271" s="14">
        <v>0.22500000000000009</v>
      </c>
      <c r="P271" s="12">
        <v>-34.199999999999974</v>
      </c>
      <c r="Q271" s="14">
        <v>-0.26635514018691575</v>
      </c>
      <c r="R271" s="19">
        <v>-10</v>
      </c>
      <c r="S271" s="14">
        <v>-0.43478260869565211</v>
      </c>
      <c r="T271" s="19">
        <v>2</v>
      </c>
      <c r="U271" s="14">
        <v>9.5238095238095233E-2</v>
      </c>
      <c r="V271" s="12">
        <v>31</v>
      </c>
      <c r="W271" s="14">
        <v>0.20394736842105265</v>
      </c>
      <c r="X271" s="12">
        <v>10</v>
      </c>
      <c r="Y271" s="14">
        <v>9.3457943925233655E-2</v>
      </c>
      <c r="Z271" s="12">
        <v>120.51690000000008</v>
      </c>
      <c r="AA271" s="23">
        <v>6.4568974666848078E-2</v>
      </c>
      <c r="AB271" s="17">
        <v>10.951818356429612</v>
      </c>
      <c r="AC271" s="12">
        <v>356.37859713722673</v>
      </c>
      <c r="AD271" s="12">
        <v>788.04378491186253</v>
      </c>
      <c r="AE271" s="14">
        <v>3.6180437252824049E-3</v>
      </c>
      <c r="AF271" s="14">
        <v>0.1177332663155688</v>
      </c>
      <c r="AG271" s="14">
        <v>0.26033821767818388</v>
      </c>
      <c r="AH271" s="14">
        <v>0.41314378456991174</v>
      </c>
      <c r="AI271" s="14">
        <v>0.2689327098322733</v>
      </c>
      <c r="AJ271" s="14">
        <v>0.28405144601716964</v>
      </c>
      <c r="AK271" s="19">
        <v>-6.8890884231796008</v>
      </c>
      <c r="AL271" s="19">
        <v>-352.09882548337032</v>
      </c>
      <c r="AM271" s="19">
        <v>-178.33129627696962</v>
      </c>
      <c r="AN271" s="14">
        <v>-5.4588656285099457E-3</v>
      </c>
      <c r="AO271" s="14">
        <v>-0.27900065410726649</v>
      </c>
      <c r="AP271" s="14">
        <v>-0.14130847565528493</v>
      </c>
      <c r="AQ271" s="12">
        <v>-12.079093767867462</v>
      </c>
      <c r="AR271" s="12">
        <v>-35.087670518340346</v>
      </c>
      <c r="AS271" s="12">
        <v>-39.993397396892462</v>
      </c>
      <c r="AT271" s="14">
        <v>-0.12325605885579038</v>
      </c>
      <c r="AU271" s="14">
        <v>-0.35803745426877909</v>
      </c>
      <c r="AV271" s="14">
        <v>-0.40809589180502515</v>
      </c>
      <c r="AW271" s="12">
        <v>2.1779929689257216</v>
      </c>
      <c r="AX271" s="12">
        <v>-19.102003012749577</v>
      </c>
      <c r="AY271" s="12">
        <v>-28.526517151631879</v>
      </c>
      <c r="AZ271" s="14">
        <v>2.3120944468425941E-2</v>
      </c>
      <c r="BA271" s="14">
        <v>-0.20278134833067496</v>
      </c>
      <c r="BB271" s="14">
        <v>-0.30282926912560382</v>
      </c>
      <c r="BC271" s="12">
        <v>27.604213957277864</v>
      </c>
      <c r="BD271" s="12">
        <v>147.22723641918947</v>
      </c>
      <c r="BE271" s="12">
        <v>104.86341056673677</v>
      </c>
      <c r="BF271" s="14">
        <v>0.15084269922009752</v>
      </c>
      <c r="BG271" s="14">
        <v>0.8045204175911993</v>
      </c>
      <c r="BH271" s="14">
        <v>0.57302410145757809</v>
      </c>
      <c r="BI271" s="12">
        <v>-33.368777056277168</v>
      </c>
      <c r="BJ271" s="12">
        <v>-51.39139839320039</v>
      </c>
      <c r="BK271" s="12">
        <v>-52.655622105375215</v>
      </c>
      <c r="BL271" s="14">
        <v>-0.28520322270322362</v>
      </c>
      <c r="BM271" s="14">
        <v>-0.439242721309405</v>
      </c>
      <c r="BN271" s="27">
        <v>-0.45004805218269417</v>
      </c>
      <c r="BO271" s="20">
        <v>0</v>
      </c>
      <c r="BP271" s="13">
        <v>0</v>
      </c>
      <c r="BQ271" s="21">
        <v>0</v>
      </c>
      <c r="BR271" s="13">
        <v>0</v>
      </c>
      <c r="BS271" s="21">
        <v>4.2</v>
      </c>
      <c r="BT271" s="13">
        <v>1.3875123885034688E-3</v>
      </c>
      <c r="BU271" s="21">
        <v>4.2</v>
      </c>
      <c r="BV271" s="18">
        <v>1.3875123885034688E-3</v>
      </c>
    </row>
    <row r="272" spans="2:74" ht="14.25" customHeight="1" x14ac:dyDescent="0.2">
      <c r="B272" s="6">
        <v>32527</v>
      </c>
      <c r="C272" s="9" t="s">
        <v>72</v>
      </c>
      <c r="D272" s="9" t="s">
        <v>63</v>
      </c>
      <c r="E272" s="22" t="s">
        <v>76</v>
      </c>
      <c r="F272" s="9" t="s">
        <v>342</v>
      </c>
      <c r="G272" s="22">
        <v>1</v>
      </c>
      <c r="H272" s="11">
        <v>615</v>
      </c>
      <c r="I272" s="12">
        <v>305</v>
      </c>
      <c r="J272" s="14">
        <v>0.49593495934959347</v>
      </c>
      <c r="K272" s="14">
        <v>0.26666666666666666</v>
      </c>
      <c r="L272" s="15">
        <v>1.696969696969697</v>
      </c>
      <c r="M272" s="14">
        <v>-6.3926940639269403E-2</v>
      </c>
      <c r="N272" s="16">
        <v>-4</v>
      </c>
      <c r="O272" s="14">
        <v>-0.22222222222222221</v>
      </c>
      <c r="P272" s="12">
        <v>-8.399999999999995</v>
      </c>
      <c r="Q272" s="14">
        <v>-0.26923076923076916</v>
      </c>
      <c r="R272" s="19">
        <v>-2</v>
      </c>
      <c r="S272" s="14">
        <v>-0.39999999999999991</v>
      </c>
      <c r="T272" s="19">
        <v>0</v>
      </c>
      <c r="U272" s="14">
        <v>0</v>
      </c>
      <c r="V272" s="12">
        <v>7</v>
      </c>
      <c r="W272" s="14">
        <v>0.36842105263157898</v>
      </c>
      <c r="X272" s="12">
        <v>5</v>
      </c>
      <c r="Y272" s="14">
        <v>0.3125</v>
      </c>
      <c r="Z272" s="12">
        <v>28.682990000000018</v>
      </c>
      <c r="AA272" s="23">
        <v>8.2822931510063702E-2</v>
      </c>
      <c r="AB272" s="17">
        <v>-0.23669898143634782</v>
      </c>
      <c r="AC272" s="12">
        <v>42.915646940776014</v>
      </c>
      <c r="AD272" s="12">
        <v>152.0363062025076</v>
      </c>
      <c r="AE272" s="14">
        <v>-3.8487639257944739E-4</v>
      </c>
      <c r="AF272" s="14">
        <v>6.9781539741099241E-2</v>
      </c>
      <c r="AG272" s="14">
        <v>0.24721350602033754</v>
      </c>
      <c r="AH272" s="14">
        <v>0.45780705740966549</v>
      </c>
      <c r="AI272" s="14">
        <v>0.26342948128561239</v>
      </c>
      <c r="AJ272" s="14">
        <v>0.30597260395778081</v>
      </c>
      <c r="AK272" s="19">
        <v>-23.557022157238976</v>
      </c>
      <c r="AL272" s="19">
        <v>-131.68562239670328</v>
      </c>
      <c r="AM272" s="19">
        <v>-70.307904061061038</v>
      </c>
      <c r="AN272" s="14">
        <v>-7.7236138220455608E-2</v>
      </c>
      <c r="AO272" s="14">
        <v>-0.43175613900558452</v>
      </c>
      <c r="AP272" s="14">
        <v>-0.23051771823298706</v>
      </c>
      <c r="AQ272" s="12">
        <v>11.699663299663285</v>
      </c>
      <c r="AR272" s="12">
        <v>4.1420596396443479</v>
      </c>
      <c r="AS272" s="12">
        <v>15.827940648663333</v>
      </c>
      <c r="AT272" s="14">
        <v>0.83569023569023471</v>
      </c>
      <c r="AU272" s="14">
        <v>0.29586140283173923</v>
      </c>
      <c r="AV272" s="14">
        <v>1.1305671891902382</v>
      </c>
      <c r="AW272" s="12">
        <v>-8.4011825572801246</v>
      </c>
      <c r="AX272" s="12">
        <v>4.1135918736184713</v>
      </c>
      <c r="AY272" s="12">
        <v>-2.4396213191989311</v>
      </c>
      <c r="AZ272" s="14">
        <v>-0.36847291917895286</v>
      </c>
      <c r="BA272" s="14">
        <v>0.18042069621133638</v>
      </c>
      <c r="BB272" s="14">
        <v>-0.10700093505258468</v>
      </c>
      <c r="BC272" s="12">
        <v>7.9444444444444144</v>
      </c>
      <c r="BD272" s="12">
        <v>-1.3440285204991298</v>
      </c>
      <c r="BE272" s="12">
        <v>21.611076686218226</v>
      </c>
      <c r="BF272" s="14">
        <v>0.30555555555555447</v>
      </c>
      <c r="BG272" s="14">
        <v>-5.1693404634581941E-2</v>
      </c>
      <c r="BH272" s="14">
        <v>0.83119525716223941</v>
      </c>
      <c r="BI272" s="12">
        <v>16.799999999999997</v>
      </c>
      <c r="BJ272" s="12">
        <v>8.2444444444444649</v>
      </c>
      <c r="BK272" s="12">
        <v>28.587590448295174</v>
      </c>
      <c r="BL272" s="14">
        <v>0.79999999999999982</v>
      </c>
      <c r="BM272" s="14">
        <v>0.39259259259259349</v>
      </c>
      <c r="BN272" s="27">
        <v>1.3613138308711989</v>
      </c>
      <c r="BO272" s="20">
        <v>0</v>
      </c>
      <c r="BP272" s="13">
        <v>0</v>
      </c>
      <c r="BQ272" s="21">
        <v>0</v>
      </c>
      <c r="BR272" s="13">
        <v>0</v>
      </c>
      <c r="BS272" s="21">
        <v>0</v>
      </c>
      <c r="BT272" s="13">
        <v>0</v>
      </c>
      <c r="BU272" s="21">
        <v>0</v>
      </c>
      <c r="BV272" s="18">
        <v>0</v>
      </c>
    </row>
    <row r="273" spans="2:74" ht="14.25" customHeight="1" x14ac:dyDescent="0.2">
      <c r="B273" s="6">
        <v>32528</v>
      </c>
      <c r="C273" s="9" t="s">
        <v>72</v>
      </c>
      <c r="D273" s="9" t="s">
        <v>63</v>
      </c>
      <c r="E273" s="22" t="s">
        <v>76</v>
      </c>
      <c r="F273" s="9" t="s">
        <v>343</v>
      </c>
      <c r="G273" s="22">
        <v>1</v>
      </c>
      <c r="H273" s="11">
        <v>14608</v>
      </c>
      <c r="I273" s="12">
        <v>5603.7866501032331</v>
      </c>
      <c r="J273" s="14">
        <v>0.38361080572995848</v>
      </c>
      <c r="K273" s="14">
        <v>0.2135879337873067</v>
      </c>
      <c r="L273" s="15">
        <v>2.158576552759091</v>
      </c>
      <c r="M273" s="14">
        <v>-5.8823529411764719E-2</v>
      </c>
      <c r="N273" s="16">
        <v>13.923001180839037</v>
      </c>
      <c r="O273" s="14">
        <v>2.5034843047038402E-2</v>
      </c>
      <c r="P273" s="12">
        <v>-59.540236940670638</v>
      </c>
      <c r="Q273" s="14">
        <v>-8.039498903431519E-2</v>
      </c>
      <c r="R273" s="19">
        <v>147.83016802775597</v>
      </c>
      <c r="S273" s="14">
        <v>0.45189625218200968</v>
      </c>
      <c r="T273" s="19">
        <v>145.960820005008</v>
      </c>
      <c r="U273" s="14">
        <v>0.48647630300977163</v>
      </c>
      <c r="V273" s="12">
        <v>47.132333063622013</v>
      </c>
      <c r="W273" s="14">
        <v>6.7497383350482609E-2</v>
      </c>
      <c r="X273" s="12">
        <v>10.519915413386002</v>
      </c>
      <c r="Y273" s="14">
        <v>1.6232443208693992E-2</v>
      </c>
      <c r="Z273" s="12">
        <v>-180.12871138005175</v>
      </c>
      <c r="AA273" s="23">
        <v>-1.7809901910664117E-2</v>
      </c>
      <c r="AB273" s="17">
        <v>-1925.8518235224838</v>
      </c>
      <c r="AC273" s="12">
        <v>-6197.8211812456739</v>
      </c>
      <c r="AD273" s="12">
        <v>-8508.4559758624309</v>
      </c>
      <c r="AE273" s="14">
        <v>-0.13183542055876807</v>
      </c>
      <c r="AF273" s="14">
        <v>-0.42427582018384957</v>
      </c>
      <c r="AG273" s="14">
        <v>-0.58245180557656284</v>
      </c>
      <c r="AH273" s="14">
        <v>0.44402830519706332</v>
      </c>
      <c r="AI273" s="14">
        <v>0.44550951049061005</v>
      </c>
      <c r="AJ273" s="14">
        <v>0.45758596783449906</v>
      </c>
      <c r="AK273" s="19">
        <v>27.446110956105258</v>
      </c>
      <c r="AL273" s="19">
        <v>-1856.9720014214963</v>
      </c>
      <c r="AM273" s="19">
        <v>-2812.7208944691083</v>
      </c>
      <c r="AN273" s="14">
        <v>4.8977794248465933E-3</v>
      </c>
      <c r="AO273" s="14">
        <v>-0.33137806939657266</v>
      </c>
      <c r="AP273" s="14">
        <v>-0.50193218801741724</v>
      </c>
      <c r="AQ273" s="12">
        <v>-162.60814248556801</v>
      </c>
      <c r="AR273" s="12">
        <v>-326.2716312577254</v>
      </c>
      <c r="AS273" s="12">
        <v>-411.13104680252036</v>
      </c>
      <c r="AT273" s="14">
        <v>-0.28524344541742275</v>
      </c>
      <c r="AU273" s="14">
        <v>-0.57233815490006268</v>
      </c>
      <c r="AV273" s="14">
        <v>-0.72119658041374457</v>
      </c>
      <c r="AW273" s="12">
        <v>-73.993596948642221</v>
      </c>
      <c r="AX273" s="12">
        <v>-358.45782557593333</v>
      </c>
      <c r="AY273" s="12">
        <v>-450.66418289787163</v>
      </c>
      <c r="AZ273" s="14">
        <v>-0.10864537223570003</v>
      </c>
      <c r="BA273" s="14">
        <v>-0.52632640520946494</v>
      </c>
      <c r="BB273" s="14">
        <v>-0.66171371474508778</v>
      </c>
      <c r="BC273" s="12">
        <v>-189.1825742848979</v>
      </c>
      <c r="BD273" s="12">
        <v>-285.1902746990985</v>
      </c>
      <c r="BE273" s="12">
        <v>-436.45237575705653</v>
      </c>
      <c r="BF273" s="14">
        <v>-0.25379456102108333</v>
      </c>
      <c r="BG273" s="14">
        <v>-0.38259200588813325</v>
      </c>
      <c r="BH273" s="14">
        <v>-0.58551502182785109</v>
      </c>
      <c r="BI273" s="12">
        <v>-172.97077206172935</v>
      </c>
      <c r="BJ273" s="12">
        <v>-385.59230133487995</v>
      </c>
      <c r="BK273" s="12">
        <v>-475.71322696900518</v>
      </c>
      <c r="BL273" s="14">
        <v>-0.26263422035216621</v>
      </c>
      <c r="BM273" s="14">
        <v>-0.58547309599070796</v>
      </c>
      <c r="BN273" s="27">
        <v>-0.72231031281764779</v>
      </c>
      <c r="BO273" s="20">
        <v>111.3</v>
      </c>
      <c r="BP273" s="13">
        <v>7.6191128148959475E-3</v>
      </c>
      <c r="BQ273" s="21">
        <v>34.300000000000004</v>
      </c>
      <c r="BR273" s="13">
        <v>2.3480284775465503E-3</v>
      </c>
      <c r="BS273" s="21">
        <v>70</v>
      </c>
      <c r="BT273" s="13">
        <v>4.7918948521358156E-3</v>
      </c>
      <c r="BU273" s="21">
        <v>111.3</v>
      </c>
      <c r="BV273" s="18">
        <v>7.6191128148959475E-3</v>
      </c>
    </row>
    <row r="274" spans="2:74" ht="14.25" customHeight="1" x14ac:dyDescent="0.2">
      <c r="B274" s="6">
        <v>33100</v>
      </c>
      <c r="C274" s="9" t="s">
        <v>72</v>
      </c>
      <c r="D274" s="9" t="s">
        <v>64</v>
      </c>
      <c r="E274" s="22" t="s">
        <v>74</v>
      </c>
      <c r="F274" s="9" t="s">
        <v>344</v>
      </c>
      <c r="G274" s="22">
        <v>3</v>
      </c>
      <c r="H274" s="11">
        <v>719473.9999999993</v>
      </c>
      <c r="I274" s="12">
        <v>177902.15982733545</v>
      </c>
      <c r="J274" s="14">
        <v>0.2472669753560735</v>
      </c>
      <c r="K274" s="14">
        <v>0.11795067889084132</v>
      </c>
      <c r="L274" s="15">
        <v>1.4534502850699438</v>
      </c>
      <c r="M274" s="14">
        <v>1.3937743804820268E-2</v>
      </c>
      <c r="N274" s="16">
        <v>-1058.813852561696</v>
      </c>
      <c r="O274" s="14">
        <v>-3.2123441266816988E-2</v>
      </c>
      <c r="P274" s="12">
        <v>-962.00459902865259</v>
      </c>
      <c r="Q274" s="14">
        <v>-2.3439273285972173E-2</v>
      </c>
      <c r="R274" s="19">
        <v>-2559.3466466198988</v>
      </c>
      <c r="S274" s="14">
        <v>-0.13835926760917561</v>
      </c>
      <c r="T274" s="19">
        <v>-3290.3787328309991</v>
      </c>
      <c r="U274" s="14">
        <v>-0.18916049432861959</v>
      </c>
      <c r="V274" s="12">
        <v>461.52485276269726</v>
      </c>
      <c r="W274" s="14">
        <v>1.0148086814320667E-2</v>
      </c>
      <c r="X274" s="12">
        <v>34.96433705399977</v>
      </c>
      <c r="Y274" s="14">
        <v>7.4999202585357416E-4</v>
      </c>
      <c r="Z274" s="12">
        <v>10048.31343607069</v>
      </c>
      <c r="AA274" s="23">
        <v>1.8221843349151001E-2</v>
      </c>
      <c r="AB274" s="17">
        <v>5831.764534492977</v>
      </c>
      <c r="AC274" s="12">
        <v>-25841.525556795415</v>
      </c>
      <c r="AD274" s="12">
        <v>-61264.759150843602</v>
      </c>
      <c r="AE274" s="14">
        <v>8.1055945517043426E-3</v>
      </c>
      <c r="AF274" s="14">
        <v>-3.5917247262299168E-2</v>
      </c>
      <c r="AG274" s="14">
        <v>-8.5152151642510554E-2</v>
      </c>
      <c r="AH274" s="14">
        <v>0.26628416182079934</v>
      </c>
      <c r="AI274" s="14">
        <v>0.30412490224270816</v>
      </c>
      <c r="AJ274" s="14">
        <v>0.30016567874314365</v>
      </c>
      <c r="AK274" s="19">
        <v>15235.277745525877</v>
      </c>
      <c r="AL274" s="19">
        <v>33048.748655071715</v>
      </c>
      <c r="AM274" s="19">
        <v>19669.663707160682</v>
      </c>
      <c r="AN274" s="14">
        <v>8.5638520410952879E-2</v>
      </c>
      <c r="AO274" s="14">
        <v>0.18576923791789524</v>
      </c>
      <c r="AP274" s="14">
        <v>0.11056450200633461</v>
      </c>
      <c r="AQ274" s="12">
        <v>-1701.3804532343529</v>
      </c>
      <c r="AR274" s="12">
        <v>-3495.1265946749336</v>
      </c>
      <c r="AS274" s="12">
        <v>-4810.5750715522445</v>
      </c>
      <c r="AT274" s="14">
        <v>-5.3331514415485448E-2</v>
      </c>
      <c r="AU274" s="14">
        <v>-0.10955832601315163</v>
      </c>
      <c r="AV274" s="14">
        <v>-0.15079240700546881</v>
      </c>
      <c r="AW274" s="12">
        <v>-2503.6239074305486</v>
      </c>
      <c r="AX274" s="12">
        <v>-4570.837115524213</v>
      </c>
      <c r="AY274" s="12">
        <v>-6940.3728307619385</v>
      </c>
      <c r="AZ274" s="14">
        <v>-6.246501227605894E-2</v>
      </c>
      <c r="BA274" s="14">
        <v>-0.11404164806291139</v>
      </c>
      <c r="BB274" s="14">
        <v>-0.1731611815925258</v>
      </c>
      <c r="BC274" s="12">
        <v>-6254.7330822907606</v>
      </c>
      <c r="BD274" s="12">
        <v>-6469.7131509371902</v>
      </c>
      <c r="BE274" s="12">
        <v>-9488.0294393989388</v>
      </c>
      <c r="BF274" s="14">
        <v>-0.13614848620419151</v>
      </c>
      <c r="BG274" s="14">
        <v>-0.14082801617376861</v>
      </c>
      <c r="BH274" s="14">
        <v>-0.2065285325911721</v>
      </c>
      <c r="BI274" s="12">
        <v>-6367.2880623859019</v>
      </c>
      <c r="BJ274" s="12">
        <v>-6898.568268642317</v>
      </c>
      <c r="BK274" s="12">
        <v>-9416.2000609998795</v>
      </c>
      <c r="BL274" s="14">
        <v>-0.1364772461281869</v>
      </c>
      <c r="BM274" s="14">
        <v>-0.14786477230288941</v>
      </c>
      <c r="BN274" s="27">
        <v>-0.2018280060091685</v>
      </c>
      <c r="BO274" s="20">
        <v>0</v>
      </c>
      <c r="BP274" s="13">
        <v>0</v>
      </c>
      <c r="BQ274" s="21">
        <v>0</v>
      </c>
      <c r="BR274" s="13">
        <v>0</v>
      </c>
      <c r="BS274" s="21">
        <v>161.70000000000002</v>
      </c>
      <c r="BT274" s="13">
        <v>2.2474752388550547E-4</v>
      </c>
      <c r="BU274" s="21">
        <v>161.70000000000002</v>
      </c>
      <c r="BV274" s="18">
        <v>2.2474752388550547E-4</v>
      </c>
    </row>
    <row r="275" spans="2:74" ht="14.25" customHeight="1" x14ac:dyDescent="0.2">
      <c r="B275" s="6">
        <v>33202</v>
      </c>
      <c r="C275" s="9" t="s">
        <v>72</v>
      </c>
      <c r="D275" s="9" t="s">
        <v>64</v>
      </c>
      <c r="E275" s="22" t="s">
        <v>75</v>
      </c>
      <c r="F275" s="9" t="s">
        <v>345</v>
      </c>
      <c r="G275" s="22">
        <v>0</v>
      </c>
      <c r="H275" s="11">
        <v>477118.00000000017</v>
      </c>
      <c r="I275" s="12">
        <v>127357.31353260986</v>
      </c>
      <c r="J275" s="14">
        <v>0.26693043132434702</v>
      </c>
      <c r="K275" s="14">
        <v>0.12277776160662235</v>
      </c>
      <c r="L275" s="15">
        <v>1.6175369305747107</v>
      </c>
      <c r="M275" s="14">
        <v>3.3753020422153668E-3</v>
      </c>
      <c r="N275" s="16">
        <v>-879.86731640169819</v>
      </c>
      <c r="O275" s="14">
        <v>-3.9265044436232244E-2</v>
      </c>
      <c r="P275" s="12">
        <v>-1544.4288265511968</v>
      </c>
      <c r="Q275" s="14">
        <v>-5.3227062483752974E-2</v>
      </c>
      <c r="R275" s="19">
        <v>823.02940319670051</v>
      </c>
      <c r="S275" s="14">
        <v>6.9491785658412408E-2</v>
      </c>
      <c r="T275" s="19">
        <v>-115.43018944839969</v>
      </c>
      <c r="U275" s="14">
        <v>-9.8644115422743539E-3</v>
      </c>
      <c r="V275" s="12">
        <v>-37.080811084400921</v>
      </c>
      <c r="W275" s="14">
        <v>-1.294762769624036E-3</v>
      </c>
      <c r="X275" s="12">
        <v>-10.290380608101259</v>
      </c>
      <c r="Y275" s="14">
        <v>-3.5257433143454087E-4</v>
      </c>
      <c r="Z275" s="12">
        <v>1445.9363639965304</v>
      </c>
      <c r="AA275" s="23">
        <v>3.9686128602975934E-3</v>
      </c>
      <c r="AB275" s="17">
        <v>-9735.1436245209188</v>
      </c>
      <c r="AC275" s="12">
        <v>-63969.651131311781</v>
      </c>
      <c r="AD275" s="12">
        <v>-110155.41169608984</v>
      </c>
      <c r="AE275" s="14">
        <v>-2.0404058586179774E-2</v>
      </c>
      <c r="AF275" s="14">
        <v>-0.1340751158650727</v>
      </c>
      <c r="AG275" s="14">
        <v>-0.2308766629976019</v>
      </c>
      <c r="AH275" s="14">
        <v>0.29319971226697</v>
      </c>
      <c r="AI275" s="14">
        <v>0.34111937837542045</v>
      </c>
      <c r="AJ275" s="14">
        <v>0.34236325649069255</v>
      </c>
      <c r="AK275" s="19">
        <v>9679.2054751952383</v>
      </c>
      <c r="AL275" s="19">
        <v>13575.594410308477</v>
      </c>
      <c r="AM275" s="19">
        <v>-1722.8067906297947</v>
      </c>
      <c r="AN275" s="14">
        <v>7.6000389822268533E-2</v>
      </c>
      <c r="AO275" s="14">
        <v>0.10659454124581891</v>
      </c>
      <c r="AP275" s="14">
        <v>-1.3527348707686682E-2</v>
      </c>
      <c r="AQ275" s="12">
        <v>-2311.0726281118368</v>
      </c>
      <c r="AR275" s="12">
        <v>-5166.524296793943</v>
      </c>
      <c r="AS275" s="12">
        <v>-7074.5686832224783</v>
      </c>
      <c r="AT275" s="14">
        <v>-0.10734922392079693</v>
      </c>
      <c r="AU275" s="14">
        <v>-0.23998483080209454</v>
      </c>
      <c r="AV275" s="14">
        <v>-0.32861341027554947</v>
      </c>
      <c r="AW275" s="12">
        <v>-2572.268491904837</v>
      </c>
      <c r="AX275" s="12">
        <v>-6318.2058582942082</v>
      </c>
      <c r="AY275" s="12">
        <v>-9141.1439826242531</v>
      </c>
      <c r="AZ275" s="14">
        <v>-9.3634320283285444E-2</v>
      </c>
      <c r="BA275" s="14">
        <v>-0.22999189735172354</v>
      </c>
      <c r="BB275" s="14">
        <v>-0.33275095742079008</v>
      </c>
      <c r="BC275" s="12">
        <v>-4894.6117178765271</v>
      </c>
      <c r="BD275" s="12">
        <v>-7000.8300712829296</v>
      </c>
      <c r="BE275" s="12">
        <v>-10196.567953535909</v>
      </c>
      <c r="BF275" s="14">
        <v>-0.17112832366404374</v>
      </c>
      <c r="BG275" s="14">
        <v>-0.2447671814252167</v>
      </c>
      <c r="BH275" s="14">
        <v>-0.35649846843665955</v>
      </c>
      <c r="BI275" s="12">
        <v>-5709.3639548380597</v>
      </c>
      <c r="BJ275" s="12">
        <v>-8199.8660380413057</v>
      </c>
      <c r="BK275" s="12">
        <v>-10956.993168453097</v>
      </c>
      <c r="BL275" s="14">
        <v>-0.19568616844011</v>
      </c>
      <c r="BM275" s="14">
        <v>-0.28104713228988765</v>
      </c>
      <c r="BN275" s="27">
        <v>-0.37554656310570822</v>
      </c>
      <c r="BO275" s="20">
        <v>431.90000000000003</v>
      </c>
      <c r="BP275" s="13">
        <v>9.0522679924043921E-4</v>
      </c>
      <c r="BQ275" s="21">
        <v>0</v>
      </c>
      <c r="BR275" s="13">
        <v>0</v>
      </c>
      <c r="BS275" s="21">
        <v>1106</v>
      </c>
      <c r="BT275" s="13">
        <v>2.3180848343596337E-3</v>
      </c>
      <c r="BU275" s="21">
        <v>1106</v>
      </c>
      <c r="BV275" s="18">
        <v>2.3180848343596337E-3</v>
      </c>
    </row>
    <row r="276" spans="2:74" ht="14.25" customHeight="1" x14ac:dyDescent="0.2">
      <c r="B276" s="6">
        <v>33203</v>
      </c>
      <c r="C276" s="9" t="s">
        <v>72</v>
      </c>
      <c r="D276" s="9" t="s">
        <v>64</v>
      </c>
      <c r="E276" s="22" t="s">
        <v>75</v>
      </c>
      <c r="F276" s="9" t="s">
        <v>346</v>
      </c>
      <c r="G276" s="22">
        <v>3</v>
      </c>
      <c r="H276" s="11">
        <v>103745.99999999997</v>
      </c>
      <c r="I276" s="12">
        <v>29855.83883079002</v>
      </c>
      <c r="J276" s="14">
        <v>0.28777821632438871</v>
      </c>
      <c r="K276" s="14">
        <v>0.15087019821776418</v>
      </c>
      <c r="L276" s="15">
        <v>1.6229001345739926</v>
      </c>
      <c r="M276" s="14">
        <v>-2.848634678053763E-2</v>
      </c>
      <c r="N276" s="16">
        <v>-586.0604365955096</v>
      </c>
      <c r="O276" s="14">
        <v>-0.12023945025243221</v>
      </c>
      <c r="P276" s="12">
        <v>-362.3925337428127</v>
      </c>
      <c r="Q276" s="14">
        <v>-5.8058953582319828E-2</v>
      </c>
      <c r="R276" s="19">
        <v>1043.6934127592001</v>
      </c>
      <c r="S276" s="14">
        <v>0.34588018133620146</v>
      </c>
      <c r="T276" s="19">
        <v>492.97582105573019</v>
      </c>
      <c r="U276" s="14">
        <v>0.17533814502246703</v>
      </c>
      <c r="V276" s="12">
        <v>-37.637265333230062</v>
      </c>
      <c r="W276" s="14">
        <v>-6.3753243479869326E-3</v>
      </c>
      <c r="X276" s="12">
        <v>-97.832701700370308</v>
      </c>
      <c r="Y276" s="14">
        <v>-1.6633234941552888E-2</v>
      </c>
      <c r="Z276" s="12">
        <v>-760.71539035426395</v>
      </c>
      <c r="AA276" s="23">
        <v>-9.6830275304721214E-3</v>
      </c>
      <c r="AB276" s="17">
        <v>-7495.7016246587737</v>
      </c>
      <c r="AC276" s="12">
        <v>-26806.226560883588</v>
      </c>
      <c r="AD276" s="12">
        <v>-41097.31686828853</v>
      </c>
      <c r="AE276" s="14">
        <v>-7.2250512064646166E-2</v>
      </c>
      <c r="AF276" s="14">
        <v>-0.25838322981978679</v>
      </c>
      <c r="AG276" s="14">
        <v>-0.39613398943851852</v>
      </c>
      <c r="AH276" s="14">
        <v>0.31986584832425452</v>
      </c>
      <c r="AI276" s="14">
        <v>0.36702857597866556</v>
      </c>
      <c r="AJ276" s="14">
        <v>0.37635946039225049</v>
      </c>
      <c r="AK276" s="19">
        <v>931.34451050110874</v>
      </c>
      <c r="AL276" s="19">
        <v>-1616.7433493099779</v>
      </c>
      <c r="AM276" s="19">
        <v>-6277.4142530540157</v>
      </c>
      <c r="AN276" s="14">
        <v>3.1194719256744552E-2</v>
      </c>
      <c r="AO276" s="14">
        <v>-5.4151663883000523E-2</v>
      </c>
      <c r="AP276" s="14">
        <v>-0.21025750737172999</v>
      </c>
      <c r="AQ276" s="12">
        <v>-633.9280281682295</v>
      </c>
      <c r="AR276" s="12">
        <v>-1659.9905839610665</v>
      </c>
      <c r="AS276" s="12">
        <v>-2207.0866810000311</v>
      </c>
      <c r="AT276" s="14">
        <v>-0.14783594715859572</v>
      </c>
      <c r="AU276" s="14">
        <v>-0.38712009778673129</v>
      </c>
      <c r="AV276" s="14">
        <v>-0.51470630016089514</v>
      </c>
      <c r="AW276" s="12">
        <v>-1199.2326925498155</v>
      </c>
      <c r="AX276" s="12">
        <v>-2397.9738725757034</v>
      </c>
      <c r="AY276" s="12">
        <v>-3208.5975952864442</v>
      </c>
      <c r="AZ276" s="14">
        <v>-0.20397159865258641</v>
      </c>
      <c r="BA276" s="14">
        <v>-0.4078595983540384</v>
      </c>
      <c r="BB276" s="14">
        <v>-0.54573460597700851</v>
      </c>
      <c r="BC276" s="12">
        <v>-936.62870572305928</v>
      </c>
      <c r="BD276" s="12">
        <v>-1836.433356395306</v>
      </c>
      <c r="BE276" s="12">
        <v>-2790.6968718526568</v>
      </c>
      <c r="BF276" s="14">
        <v>-0.15967220382900438</v>
      </c>
      <c r="BG276" s="14">
        <v>-0.31306681015543736</v>
      </c>
      <c r="BH276" s="14">
        <v>-0.47574531617993754</v>
      </c>
      <c r="BI276" s="12">
        <v>-1130.3399514997518</v>
      </c>
      <c r="BJ276" s="12">
        <v>-2291.0382916015647</v>
      </c>
      <c r="BK276" s="12">
        <v>-3061.5436055329301</v>
      </c>
      <c r="BL276" s="14">
        <v>-0.19542774755616132</v>
      </c>
      <c r="BM276" s="14">
        <v>-0.39610424483231943</v>
      </c>
      <c r="BN276" s="27">
        <v>-0.52931913985736967</v>
      </c>
      <c r="BO276" s="20">
        <v>443.8</v>
      </c>
      <c r="BP276" s="13">
        <v>4.2777552869508236E-3</v>
      </c>
      <c r="BQ276" s="21">
        <v>0</v>
      </c>
      <c r="BR276" s="13">
        <v>0</v>
      </c>
      <c r="BS276" s="21">
        <v>546</v>
      </c>
      <c r="BT276" s="13">
        <v>5.2628535076051138E-3</v>
      </c>
      <c r="BU276" s="21">
        <v>546</v>
      </c>
      <c r="BV276" s="18">
        <v>5.2628535076051138E-3</v>
      </c>
    </row>
    <row r="277" spans="2:74" ht="14.25" customHeight="1" x14ac:dyDescent="0.2">
      <c r="B277" s="6">
        <v>33204</v>
      </c>
      <c r="C277" s="9" t="s">
        <v>72</v>
      </c>
      <c r="D277" s="9" t="s">
        <v>64</v>
      </c>
      <c r="E277" s="22" t="s">
        <v>75</v>
      </c>
      <c r="F277" s="9" t="s">
        <v>347</v>
      </c>
      <c r="G277" s="22">
        <v>0</v>
      </c>
      <c r="H277" s="11">
        <v>60736.000000000015</v>
      </c>
      <c r="I277" s="12">
        <v>21508.059446338957</v>
      </c>
      <c r="J277" s="14">
        <v>0.35412373956696114</v>
      </c>
      <c r="K277" s="14">
        <v>0.17166165217061416</v>
      </c>
      <c r="L277" s="15">
        <v>1.4545853385303165</v>
      </c>
      <c r="M277" s="14">
        <v>-5.9639561528457175E-2</v>
      </c>
      <c r="N277" s="16">
        <v>-124.61630883576299</v>
      </c>
      <c r="O277" s="14">
        <v>-6.092617905643849E-2</v>
      </c>
      <c r="P277" s="12">
        <v>-453.09846738213764</v>
      </c>
      <c r="Q277" s="14">
        <v>-0.14466958808681096</v>
      </c>
      <c r="R277" s="19">
        <v>205.37562631204014</v>
      </c>
      <c r="S277" s="14">
        <v>0.1353481150291419</v>
      </c>
      <c r="T277" s="19">
        <v>233.39872367208</v>
      </c>
      <c r="U277" s="14">
        <v>0.16850375855340516</v>
      </c>
      <c r="V277" s="12">
        <v>-371.36204805329999</v>
      </c>
      <c r="W277" s="14">
        <v>-0.10724062747709939</v>
      </c>
      <c r="X277" s="12">
        <v>-130.01098871132035</v>
      </c>
      <c r="Y277" s="14">
        <v>-4.3770801660546699E-2</v>
      </c>
      <c r="Z277" s="12">
        <v>-1577.2536486013487</v>
      </c>
      <c r="AA277" s="23">
        <v>-3.5137108094605241E-2</v>
      </c>
      <c r="AB277" s="17">
        <v>-8485.2415194386704</v>
      </c>
      <c r="AC277" s="12">
        <v>-27187.23089901021</v>
      </c>
      <c r="AD277" s="12">
        <v>-37360.929109852666</v>
      </c>
      <c r="AE277" s="14">
        <v>-0.13970695336272831</v>
      </c>
      <c r="AF277" s="14">
        <v>-0.4476295919884451</v>
      </c>
      <c r="AG277" s="14">
        <v>-0.61513647770437063</v>
      </c>
      <c r="AH277" s="14">
        <v>0.40168760753349891</v>
      </c>
      <c r="AI277" s="14">
        <v>0.44826956342074786</v>
      </c>
      <c r="AJ277" s="14">
        <v>0.46456140461214424</v>
      </c>
      <c r="AK277" s="19">
        <v>-519.57728047159253</v>
      </c>
      <c r="AL277" s="19">
        <v>-6469.167368134782</v>
      </c>
      <c r="AM277" s="19">
        <v>-10648.903680703661</v>
      </c>
      <c r="AN277" s="14">
        <v>-2.4157329570708153E-2</v>
      </c>
      <c r="AO277" s="14">
        <v>-0.30077875618090433</v>
      </c>
      <c r="AP277" s="14">
        <v>-0.49511224884197014</v>
      </c>
      <c r="AQ277" s="12">
        <v>-463.90235122449076</v>
      </c>
      <c r="AR277" s="12">
        <v>-1058.5883186213034</v>
      </c>
      <c r="AS277" s="12">
        <v>-1331.376035803301</v>
      </c>
      <c r="AT277" s="14">
        <v>-0.24152155675478537</v>
      </c>
      <c r="AU277" s="14">
        <v>-0.55113300892093053</v>
      </c>
      <c r="AV277" s="14">
        <v>-0.69315452259396138</v>
      </c>
      <c r="AW277" s="12">
        <v>-504.15656973622299</v>
      </c>
      <c r="AX277" s="12">
        <v>-1427.2657101382938</v>
      </c>
      <c r="AY277" s="12">
        <v>-1803.764181808672</v>
      </c>
      <c r="AZ277" s="14">
        <v>-0.18819850478617572</v>
      </c>
      <c r="BA277" s="14">
        <v>-0.53278939263083258</v>
      </c>
      <c r="BB277" s="14">
        <v>-0.67333392517499435</v>
      </c>
      <c r="BC277" s="12">
        <v>-861.32926467221159</v>
      </c>
      <c r="BD277" s="12">
        <v>-1733.1785188065483</v>
      </c>
      <c r="BE277" s="12">
        <v>-2199.7329507602835</v>
      </c>
      <c r="BF277" s="14">
        <v>-0.27860994404019712</v>
      </c>
      <c r="BG277" s="14">
        <v>-0.56062273736876889</v>
      </c>
      <c r="BH277" s="14">
        <v>-0.71153680648240103</v>
      </c>
      <c r="BI277" s="12">
        <v>-673.34388653907627</v>
      </c>
      <c r="BJ277" s="12">
        <v>-1607.9308366925943</v>
      </c>
      <c r="BK277" s="12">
        <v>-1972.0783755682462</v>
      </c>
      <c r="BL277" s="14">
        <v>-0.23707150702456359</v>
      </c>
      <c r="BM277" s="14">
        <v>-0.56612170135721418</v>
      </c>
      <c r="BN277" s="27">
        <v>-0.6943310867045136</v>
      </c>
      <c r="BO277" s="20">
        <v>634.19999999999993</v>
      </c>
      <c r="BP277" s="13">
        <v>1.0441912539515276E-2</v>
      </c>
      <c r="BQ277" s="21">
        <v>209.29999999999998</v>
      </c>
      <c r="BR277" s="13">
        <v>3.4460616438356153E-3</v>
      </c>
      <c r="BS277" s="21">
        <v>394.8</v>
      </c>
      <c r="BT277" s="13">
        <v>6.5002634351949409E-3</v>
      </c>
      <c r="BU277" s="21">
        <v>634.19999999999993</v>
      </c>
      <c r="BV277" s="18">
        <v>1.0441912539515276E-2</v>
      </c>
    </row>
    <row r="278" spans="2:74" ht="14.25" customHeight="1" x14ac:dyDescent="0.2">
      <c r="B278" s="6">
        <v>33205</v>
      </c>
      <c r="C278" s="9" t="s">
        <v>72</v>
      </c>
      <c r="D278" s="9" t="s">
        <v>64</v>
      </c>
      <c r="E278" s="22" t="s">
        <v>75</v>
      </c>
      <c r="F278" s="9" t="s">
        <v>348</v>
      </c>
      <c r="G278" s="22">
        <v>0</v>
      </c>
      <c r="H278" s="11">
        <v>50568</v>
      </c>
      <c r="I278" s="12">
        <v>17575.59106503725</v>
      </c>
      <c r="J278" s="14">
        <v>0.34756349994141056</v>
      </c>
      <c r="K278" s="14">
        <v>0.1872516055720416</v>
      </c>
      <c r="L278" s="15">
        <v>1.4918876523840683</v>
      </c>
      <c r="M278" s="14">
        <v>-6.7441217150761013E-2</v>
      </c>
      <c r="N278" s="16">
        <v>-173.06759275999298</v>
      </c>
      <c r="O278" s="14">
        <v>-9.8090185918430106E-2</v>
      </c>
      <c r="P278" s="12">
        <v>-375.47925803145517</v>
      </c>
      <c r="Q278" s="14">
        <v>-0.13642944110364108</v>
      </c>
      <c r="R278" s="19">
        <v>342.61014231558295</v>
      </c>
      <c r="S278" s="14">
        <v>0.2582877324687135</v>
      </c>
      <c r="T278" s="19">
        <v>237.38452877133113</v>
      </c>
      <c r="U278" s="14">
        <v>0.19220077945711922</v>
      </c>
      <c r="V278" s="12">
        <v>-151.52075639860004</v>
      </c>
      <c r="W278" s="14">
        <v>-5.958592310805666E-2</v>
      </c>
      <c r="X278" s="12">
        <v>-208.06267658389015</v>
      </c>
      <c r="Y278" s="14">
        <v>-8.4435128530833348E-2</v>
      </c>
      <c r="Z278" s="12">
        <v>-1164.1148964497115</v>
      </c>
      <c r="AA278" s="23">
        <v>-3.1468655522290834E-2</v>
      </c>
      <c r="AB278" s="17">
        <v>-7089.2082856056077</v>
      </c>
      <c r="AC278" s="12">
        <v>-21856.627413326423</v>
      </c>
      <c r="AD278" s="12">
        <v>-30716.60068052002</v>
      </c>
      <c r="AE278" s="14">
        <v>-0.14019158925813968</v>
      </c>
      <c r="AF278" s="14">
        <v>-0.43222250065904178</v>
      </c>
      <c r="AG278" s="14">
        <v>-0.60743159073959863</v>
      </c>
      <c r="AH278" s="14">
        <v>0.39740613960778198</v>
      </c>
      <c r="AI278" s="14">
        <v>0.46432435205535233</v>
      </c>
      <c r="AJ278" s="14">
        <v>0.47159920778022585</v>
      </c>
      <c r="AK278" s="19">
        <v>-296.8522950089573</v>
      </c>
      <c r="AL278" s="19">
        <v>-4244.2015921102357</v>
      </c>
      <c r="AM278" s="19">
        <v>-8213.686872641576</v>
      </c>
      <c r="AN278" s="14">
        <v>-1.6890031971640407E-2</v>
      </c>
      <c r="AO278" s="14">
        <v>-0.24148272319291364</v>
      </c>
      <c r="AP278" s="14">
        <v>-0.46733488747248386</v>
      </c>
      <c r="AQ278" s="12">
        <v>-377.34455617978597</v>
      </c>
      <c r="AR278" s="12">
        <v>-871.39662314562304</v>
      </c>
      <c r="AS278" s="12">
        <v>-1105.6552228871628</v>
      </c>
      <c r="AT278" s="14">
        <v>-0.23712906065927375</v>
      </c>
      <c r="AU278" s="14">
        <v>-0.5475988968812211</v>
      </c>
      <c r="AV278" s="14">
        <v>-0.69481056536386254</v>
      </c>
      <c r="AW278" s="12">
        <v>-481.32181232094763</v>
      </c>
      <c r="AX278" s="12">
        <v>-1258.6905810579997</v>
      </c>
      <c r="AY278" s="12">
        <v>-1624.2814688549408</v>
      </c>
      <c r="AZ278" s="14">
        <v>-0.20251624418103342</v>
      </c>
      <c r="BA278" s="14">
        <v>-0.5295943016435265</v>
      </c>
      <c r="BB278" s="14">
        <v>-0.68341673729511743</v>
      </c>
      <c r="BC278" s="12">
        <v>-521.58947548782726</v>
      </c>
      <c r="BD278" s="12">
        <v>-1238.7841126969925</v>
      </c>
      <c r="BE278" s="12">
        <v>-1601.0359899103778</v>
      </c>
      <c r="BF278" s="14">
        <v>-0.2181128439460297</v>
      </c>
      <c r="BG278" s="14">
        <v>-0.51802181323308871</v>
      </c>
      <c r="BH278" s="14">
        <v>-0.66950452305943631</v>
      </c>
      <c r="BI278" s="12">
        <v>-601.14391705834441</v>
      </c>
      <c r="BJ278" s="12">
        <v>-1259.1980761215009</v>
      </c>
      <c r="BK278" s="12">
        <v>-1584.1322917278342</v>
      </c>
      <c r="BL278" s="14">
        <v>-0.26645159441266208</v>
      </c>
      <c r="BM278" s="14">
        <v>-0.55812813794365801</v>
      </c>
      <c r="BN278" s="27">
        <v>-0.70215228485876713</v>
      </c>
      <c r="BO278" s="20">
        <v>500.5</v>
      </c>
      <c r="BP278" s="13">
        <v>9.8975636766334436E-3</v>
      </c>
      <c r="BQ278" s="21">
        <v>236.59999999999997</v>
      </c>
      <c r="BR278" s="13">
        <v>4.6788482834994455E-3</v>
      </c>
      <c r="BS278" s="21">
        <v>333.90000000000003</v>
      </c>
      <c r="BT278" s="13">
        <v>6.6029900332225918E-3</v>
      </c>
      <c r="BU278" s="21">
        <v>500.5</v>
      </c>
      <c r="BV278" s="18">
        <v>9.8975636766334436E-3</v>
      </c>
    </row>
    <row r="279" spans="2:74" ht="14.25" customHeight="1" x14ac:dyDescent="0.2">
      <c r="B279" s="6">
        <v>33207</v>
      </c>
      <c r="C279" s="9" t="s">
        <v>72</v>
      </c>
      <c r="D279" s="9" t="s">
        <v>64</v>
      </c>
      <c r="E279" s="22" t="s">
        <v>75</v>
      </c>
      <c r="F279" s="9" t="s">
        <v>349</v>
      </c>
      <c r="G279" s="22">
        <v>2</v>
      </c>
      <c r="H279" s="11">
        <v>41389.999999999971</v>
      </c>
      <c r="I279" s="12">
        <v>14253.471907886613</v>
      </c>
      <c r="J279" s="14">
        <v>0.34436994220552364</v>
      </c>
      <c r="K279" s="14">
        <v>0.18855616665568226</v>
      </c>
      <c r="L279" s="15">
        <v>1.3847210837942538</v>
      </c>
      <c r="M279" s="14">
        <v>-5.7754911557812538E-2</v>
      </c>
      <c r="N279" s="16">
        <v>-252.36330536218111</v>
      </c>
      <c r="O279" s="14">
        <v>-0.16914721565824764</v>
      </c>
      <c r="P279" s="12">
        <v>-311.89973657139535</v>
      </c>
      <c r="Q279" s="14">
        <v>-0.13191780028192002</v>
      </c>
      <c r="R279" s="19">
        <v>276.31173173687807</v>
      </c>
      <c r="S279" s="14">
        <v>0.27388247219061335</v>
      </c>
      <c r="T279" s="19">
        <v>232.26398238717286</v>
      </c>
      <c r="U279" s="14">
        <v>0.22452921081767718</v>
      </c>
      <c r="V279" s="12">
        <v>-21.226941024000098</v>
      </c>
      <c r="W279" s="14">
        <v>-1.0108980904151799E-2</v>
      </c>
      <c r="X279" s="12">
        <v>-54.420837644063113</v>
      </c>
      <c r="Y279" s="14">
        <v>-2.7117260549809785E-2</v>
      </c>
      <c r="Z279" s="12">
        <v>-512.87255905504571</v>
      </c>
      <c r="AA279" s="23">
        <v>-1.7169294884443076E-2</v>
      </c>
      <c r="AB279" s="17">
        <v>-5330.3263371363428</v>
      </c>
      <c r="AC279" s="12">
        <v>-16381.455989082846</v>
      </c>
      <c r="AD279" s="12">
        <v>-23211.564588720357</v>
      </c>
      <c r="AE279" s="14">
        <v>-0.12878295088514968</v>
      </c>
      <c r="AF279" s="14">
        <v>-0.39578294247602941</v>
      </c>
      <c r="AG279" s="14">
        <v>-0.56080127056584617</v>
      </c>
      <c r="AH279" s="14">
        <v>0.38561037859236602</v>
      </c>
      <c r="AI279" s="14">
        <v>0.43724421614668224</v>
      </c>
      <c r="AJ279" s="14">
        <v>0.44865497387755793</v>
      </c>
      <c r="AK279" s="19">
        <v>-348.48749483259962</v>
      </c>
      <c r="AL279" s="19">
        <v>-3318.6306848633503</v>
      </c>
      <c r="AM279" s="19">
        <v>-6097.6264433040842</v>
      </c>
      <c r="AN279" s="14">
        <v>-2.4449305901376728E-2</v>
      </c>
      <c r="AO279" s="14">
        <v>-0.23282963661836753</v>
      </c>
      <c r="AP279" s="14">
        <v>-0.42779937987811911</v>
      </c>
      <c r="AQ279" s="12">
        <v>-235.21560518109925</v>
      </c>
      <c r="AR279" s="12">
        <v>-646.32362343299769</v>
      </c>
      <c r="AS279" s="12">
        <v>-827.99502175417854</v>
      </c>
      <c r="AT279" s="14">
        <v>-0.1897495252147593</v>
      </c>
      <c r="AU279" s="14">
        <v>-0.52139228001930593</v>
      </c>
      <c r="AV279" s="14">
        <v>-0.66794744395073158</v>
      </c>
      <c r="AW279" s="12">
        <v>-580.70007053603945</v>
      </c>
      <c r="AX279" s="12">
        <v>-1121.2180211136729</v>
      </c>
      <c r="AY279" s="12">
        <v>-1432.5426964505909</v>
      </c>
      <c r="AZ279" s="14">
        <v>-0.28293027437042684</v>
      </c>
      <c r="BA279" s="14">
        <v>-0.54628290650960198</v>
      </c>
      <c r="BB279" s="14">
        <v>-0.69796736511497026</v>
      </c>
      <c r="BC279" s="12">
        <v>-457.33535744472852</v>
      </c>
      <c r="BD279" s="12">
        <v>-958.53187363668485</v>
      </c>
      <c r="BE279" s="12">
        <v>-1282.9891761729825</v>
      </c>
      <c r="BF279" s="14">
        <v>-0.22002263301615677</v>
      </c>
      <c r="BG279" s="14">
        <v>-0.46114673452279864</v>
      </c>
      <c r="BH279" s="14">
        <v>-0.61724214425499624</v>
      </c>
      <c r="BI279" s="12">
        <v>-442.66847498681796</v>
      </c>
      <c r="BJ279" s="12">
        <v>-1009.2851686010098</v>
      </c>
      <c r="BK279" s="12">
        <v>-1304.7832329732269</v>
      </c>
      <c r="BL279" s="14">
        <v>-0.22672462271484972</v>
      </c>
      <c r="BM279" s="14">
        <v>-0.51693267533806575</v>
      </c>
      <c r="BN279" s="27">
        <v>-0.66827999493148016</v>
      </c>
      <c r="BO279" s="20">
        <v>349.3</v>
      </c>
      <c r="BP279" s="13">
        <v>8.4392365305629435E-3</v>
      </c>
      <c r="BQ279" s="21">
        <v>112</v>
      </c>
      <c r="BR279" s="13">
        <v>2.7059676250302026E-3</v>
      </c>
      <c r="BS279" s="21">
        <v>287</v>
      </c>
      <c r="BT279" s="13">
        <v>6.9340420391398941E-3</v>
      </c>
      <c r="BU279" s="21">
        <v>349.3</v>
      </c>
      <c r="BV279" s="18">
        <v>8.4392365305629435E-3</v>
      </c>
    </row>
    <row r="280" spans="2:74" ht="14.25" customHeight="1" x14ac:dyDescent="0.2">
      <c r="B280" s="6">
        <v>33208</v>
      </c>
      <c r="C280" s="9" t="s">
        <v>72</v>
      </c>
      <c r="D280" s="9" t="s">
        <v>64</v>
      </c>
      <c r="E280" s="22" t="s">
        <v>75</v>
      </c>
      <c r="F280" s="9" t="s">
        <v>350</v>
      </c>
      <c r="G280" s="22">
        <v>0</v>
      </c>
      <c r="H280" s="11">
        <v>66855.000000000029</v>
      </c>
      <c r="I280" s="12">
        <v>18310.03383562596</v>
      </c>
      <c r="J280" s="14">
        <v>0.27387680555868599</v>
      </c>
      <c r="K280" s="14">
        <v>0.1301886981419216</v>
      </c>
      <c r="L280" s="15">
        <v>1.5925213063209656</v>
      </c>
      <c r="M280" s="14">
        <v>9.8790048488694993E-3</v>
      </c>
      <c r="N280" s="16">
        <v>-23.380642199459999</v>
      </c>
      <c r="O280" s="14">
        <v>-7.8955210417277488E-3</v>
      </c>
      <c r="P280" s="12">
        <v>51.767106425610109</v>
      </c>
      <c r="Q280" s="14">
        <v>1.3202280976068126E-2</v>
      </c>
      <c r="R280" s="19">
        <v>25.788734316110094</v>
      </c>
      <c r="S280" s="14">
        <v>1.5728674862880765E-2</v>
      </c>
      <c r="T280" s="19">
        <v>-39.247490642660068</v>
      </c>
      <c r="U280" s="14">
        <v>-2.379409113179487E-2</v>
      </c>
      <c r="V280" s="12">
        <v>120.9281001353902</v>
      </c>
      <c r="W280" s="14">
        <v>3.0440787774555167E-2</v>
      </c>
      <c r="X280" s="12">
        <v>227.65649033721957</v>
      </c>
      <c r="Y280" s="14">
        <v>6.0889420968852193E-2</v>
      </c>
      <c r="Z280" s="12">
        <v>985.75727760522568</v>
      </c>
      <c r="AA280" s="23">
        <v>1.9669470185350812E-2</v>
      </c>
      <c r="AB280" s="17">
        <v>-452.19430928678776</v>
      </c>
      <c r="AC280" s="12">
        <v>-5119.4209467944893</v>
      </c>
      <c r="AD280" s="12">
        <v>-8470.0146135448231</v>
      </c>
      <c r="AE280" s="14">
        <v>-6.7638068848521193E-3</v>
      </c>
      <c r="AF280" s="14">
        <v>-7.6574989855575315E-2</v>
      </c>
      <c r="AG280" s="14">
        <v>-0.1266923134177671</v>
      </c>
      <c r="AH280" s="14">
        <v>0.29450697451795277</v>
      </c>
      <c r="AI280" s="14">
        <v>0.30700409343883955</v>
      </c>
      <c r="AJ280" s="14">
        <v>0.30146386103391437</v>
      </c>
      <c r="AK280" s="19">
        <v>1246.0555678494929</v>
      </c>
      <c r="AL280" s="19">
        <v>643.04164452521945</v>
      </c>
      <c r="AM280" s="19">
        <v>-709.07071461650776</v>
      </c>
      <c r="AN280" s="14">
        <v>6.8053154845898467E-2</v>
      </c>
      <c r="AO280" s="14">
        <v>3.5119631689268127E-2</v>
      </c>
      <c r="AP280" s="14">
        <v>-3.8725800344337147E-2</v>
      </c>
      <c r="AQ280" s="12">
        <v>-202.79685399430718</v>
      </c>
      <c r="AR280" s="12">
        <v>-340.59476409589524</v>
      </c>
      <c r="AS280" s="12">
        <v>-505.36331305938484</v>
      </c>
      <c r="AT280" s="14">
        <v>-6.9028456515390135E-2</v>
      </c>
      <c r="AU280" s="14">
        <v>-0.11593242399817028</v>
      </c>
      <c r="AV280" s="14">
        <v>-0.17201671915962014</v>
      </c>
      <c r="AW280" s="12">
        <v>-91.469734436570889</v>
      </c>
      <c r="AX280" s="12">
        <v>-401.89175962872832</v>
      </c>
      <c r="AY280" s="12">
        <v>-589.47643115677965</v>
      </c>
      <c r="AZ280" s="14">
        <v>-2.3023764816603731E-2</v>
      </c>
      <c r="BA280" s="14">
        <v>-0.10115981436285182</v>
      </c>
      <c r="BB280" s="14">
        <v>-0.14837658379008378</v>
      </c>
      <c r="BC280" s="12">
        <v>-899.95930765489129</v>
      </c>
      <c r="BD280" s="12">
        <v>-721.81132878648395</v>
      </c>
      <c r="BE280" s="12">
        <v>-1032.225760235367</v>
      </c>
      <c r="BF280" s="14">
        <v>-0.21985102230136522</v>
      </c>
      <c r="BG280" s="14">
        <v>-0.17633125986099452</v>
      </c>
      <c r="BH280" s="14">
        <v>-0.25216238856943152</v>
      </c>
      <c r="BI280" s="12">
        <v>-358.25735252880941</v>
      </c>
      <c r="BJ280" s="12">
        <v>-532.55255282187954</v>
      </c>
      <c r="BK280" s="12">
        <v>-804.78886603343653</v>
      </c>
      <c r="BL280" s="14">
        <v>-9.0320597379737966E-2</v>
      </c>
      <c r="BM280" s="14">
        <v>-0.1342623239061328</v>
      </c>
      <c r="BN280" s="27">
        <v>-0.20289607633064999</v>
      </c>
      <c r="BO280" s="20">
        <v>0</v>
      </c>
      <c r="BP280" s="13">
        <v>0</v>
      </c>
      <c r="BQ280" s="21">
        <v>0</v>
      </c>
      <c r="BR280" s="13">
        <v>0</v>
      </c>
      <c r="BS280" s="21">
        <v>6.3</v>
      </c>
      <c r="BT280" s="13">
        <v>9.4233789544536633E-5</v>
      </c>
      <c r="BU280" s="21">
        <v>6.3</v>
      </c>
      <c r="BV280" s="18">
        <v>9.4233789544536633E-5</v>
      </c>
    </row>
    <row r="281" spans="2:74" ht="14.25" customHeight="1" x14ac:dyDescent="0.2">
      <c r="B281" s="6">
        <v>33209</v>
      </c>
      <c r="C281" s="9" t="s">
        <v>72</v>
      </c>
      <c r="D281" s="9" t="s">
        <v>64</v>
      </c>
      <c r="E281" s="22" t="s">
        <v>75</v>
      </c>
      <c r="F281" s="9" t="s">
        <v>351</v>
      </c>
      <c r="G281" s="22">
        <v>1</v>
      </c>
      <c r="H281" s="11">
        <v>32074.999999999971</v>
      </c>
      <c r="I281" s="12">
        <v>12367.776262699894</v>
      </c>
      <c r="J281" s="14">
        <v>0.38558928332657538</v>
      </c>
      <c r="K281" s="14">
        <v>0.23343900586892238</v>
      </c>
      <c r="L281" s="15">
        <v>1.3149386751611991</v>
      </c>
      <c r="M281" s="14">
        <v>-8.2601607413552713E-2</v>
      </c>
      <c r="N281" s="16">
        <v>-195.42346795299886</v>
      </c>
      <c r="O281" s="14">
        <v>-0.18908150301434645</v>
      </c>
      <c r="P281" s="12">
        <v>-139.03207332987654</v>
      </c>
      <c r="Q281" s="14">
        <v>-9.5744768288105964E-2</v>
      </c>
      <c r="R281" s="19">
        <v>50.368948190914011</v>
      </c>
      <c r="S281" s="14">
        <v>4.9129290106968981E-2</v>
      </c>
      <c r="T281" s="19">
        <v>80.562552996688964</v>
      </c>
      <c r="U281" s="14">
        <v>9.2957734647664214E-2</v>
      </c>
      <c r="V281" s="12">
        <v>-67.870104198537774</v>
      </c>
      <c r="W281" s="14">
        <v>-4.7238924339584765E-2</v>
      </c>
      <c r="X281" s="12">
        <v>-65.888278062271866</v>
      </c>
      <c r="Y281" s="14">
        <v>-4.9574498908660947E-2</v>
      </c>
      <c r="Z281" s="12">
        <v>-657.60300168732283</v>
      </c>
      <c r="AA281" s="23">
        <v>-2.9534361023792921E-2</v>
      </c>
      <c r="AB281" s="17">
        <v>-5376.687860116559</v>
      </c>
      <c r="AC281" s="12">
        <v>-15352.739303156559</v>
      </c>
      <c r="AD281" s="12">
        <v>-20789.550935445131</v>
      </c>
      <c r="AE281" s="14">
        <v>-0.16762861605975254</v>
      </c>
      <c r="AF281" s="14">
        <v>-0.47865126432288618</v>
      </c>
      <c r="AG281" s="14">
        <v>-0.64815435496321583</v>
      </c>
      <c r="AH281" s="14">
        <v>0.43650190372012515</v>
      </c>
      <c r="AI281" s="14">
        <v>0.48120776060413978</v>
      </c>
      <c r="AJ281" s="14">
        <v>0.51469259475216578</v>
      </c>
      <c r="AK281" s="19">
        <v>-713.91218752665554</v>
      </c>
      <c r="AL281" s="19">
        <v>-4320.8946405332536</v>
      </c>
      <c r="AM281" s="19">
        <v>-6559.2392007207618</v>
      </c>
      <c r="AN281" s="14">
        <v>-5.7723569084909054E-2</v>
      </c>
      <c r="AO281" s="14">
        <v>-0.34936714157456783</v>
      </c>
      <c r="AP281" s="14">
        <v>-0.53034911542690499</v>
      </c>
      <c r="AQ281" s="12">
        <v>-246.57234321336614</v>
      </c>
      <c r="AR281" s="12">
        <v>-512.11936512698196</v>
      </c>
      <c r="AS281" s="12">
        <v>-635.8312930128327</v>
      </c>
      <c r="AT281" s="14">
        <v>-0.29419784386931225</v>
      </c>
      <c r="AU281" s="14">
        <v>-0.61103532967484875</v>
      </c>
      <c r="AV281" s="14">
        <v>-0.75864224280475656</v>
      </c>
      <c r="AW281" s="12">
        <v>-394.11138816733433</v>
      </c>
      <c r="AX281" s="12">
        <v>-820.42835546311517</v>
      </c>
      <c r="AY281" s="12">
        <v>-1007.8525989993536</v>
      </c>
      <c r="AZ281" s="14">
        <v>-0.30014285369052485</v>
      </c>
      <c r="BA281" s="14">
        <v>-0.62481246482725628</v>
      </c>
      <c r="BB281" s="14">
        <v>-0.76754888147165379</v>
      </c>
      <c r="BC281" s="12">
        <v>-249.61236334520117</v>
      </c>
      <c r="BD281" s="12">
        <v>-744.22991280165638</v>
      </c>
      <c r="BE281" s="12">
        <v>-1007.0947654565121</v>
      </c>
      <c r="BF281" s="14">
        <v>-0.18234907730657923</v>
      </c>
      <c r="BG281" s="14">
        <v>-0.54368155521070283</v>
      </c>
      <c r="BH281" s="14">
        <v>-0.73571196065842381</v>
      </c>
      <c r="BI281" s="12">
        <v>-438.85115316269435</v>
      </c>
      <c r="BJ281" s="12">
        <v>-793.54652939003688</v>
      </c>
      <c r="BK281" s="12">
        <v>-981.91474120870498</v>
      </c>
      <c r="BL281" s="14">
        <v>-0.34741561849852987</v>
      </c>
      <c r="BM281" s="14">
        <v>-0.62820948817968647</v>
      </c>
      <c r="BN281" s="27">
        <v>-0.77733079808811345</v>
      </c>
      <c r="BO281" s="20">
        <v>389.90000000000003</v>
      </c>
      <c r="BP281" s="13">
        <v>1.2155884645362445E-2</v>
      </c>
      <c r="BQ281" s="21">
        <v>203.70000000000002</v>
      </c>
      <c r="BR281" s="13">
        <v>6.3507404520654776E-3</v>
      </c>
      <c r="BS281" s="21">
        <v>271.59999999999997</v>
      </c>
      <c r="BT281" s="13">
        <v>8.4676539360873018E-3</v>
      </c>
      <c r="BU281" s="21">
        <v>389.90000000000003</v>
      </c>
      <c r="BV281" s="18">
        <v>1.2155884645362445E-2</v>
      </c>
    </row>
    <row r="282" spans="2:74" ht="14.25" customHeight="1" x14ac:dyDescent="0.2">
      <c r="B282" s="6">
        <v>33210</v>
      </c>
      <c r="C282" s="9" t="s">
        <v>72</v>
      </c>
      <c r="D282" s="9" t="s">
        <v>64</v>
      </c>
      <c r="E282" s="22" t="s">
        <v>75</v>
      </c>
      <c r="F282" s="9" t="s">
        <v>352</v>
      </c>
      <c r="G282" s="22">
        <v>1</v>
      </c>
      <c r="H282" s="11">
        <v>30658.000000000007</v>
      </c>
      <c r="I282" s="12">
        <v>11896.806047799178</v>
      </c>
      <c r="J282" s="14">
        <v>0.38804899366557427</v>
      </c>
      <c r="K282" s="14">
        <v>0.23333388167059885</v>
      </c>
      <c r="L282" s="15">
        <v>1.6172303503592149</v>
      </c>
      <c r="M282" s="14">
        <v>-9.4833185710067713E-2</v>
      </c>
      <c r="N282" s="16">
        <v>-192.52385385144407</v>
      </c>
      <c r="O282" s="14">
        <v>-0.17566045059438329</v>
      </c>
      <c r="P282" s="12">
        <v>-268.71015165061863</v>
      </c>
      <c r="Q282" s="14">
        <v>-0.15847496558776752</v>
      </c>
      <c r="R282" s="19">
        <v>373.38239339752403</v>
      </c>
      <c r="S282" s="14">
        <v>0.46966338792141382</v>
      </c>
      <c r="T282" s="19">
        <v>444.08962500000001</v>
      </c>
      <c r="U282" s="14">
        <v>0.47293889776357834</v>
      </c>
      <c r="V282" s="12">
        <v>-101.75818431912012</v>
      </c>
      <c r="W282" s="14">
        <v>-6.9317564250081842E-2</v>
      </c>
      <c r="X282" s="12">
        <v>-56.245374999999967</v>
      </c>
      <c r="Y282" s="14">
        <v>-4.3668769409937913E-2</v>
      </c>
      <c r="Z282" s="12">
        <v>-1283.2808484800516</v>
      </c>
      <c r="AA282" s="23">
        <v>-5.8919728866435928E-2</v>
      </c>
      <c r="AB282" s="17">
        <v>-6263.3446733609453</v>
      </c>
      <c r="AC282" s="12">
        <v>-17083.609054683708</v>
      </c>
      <c r="AD282" s="12">
        <v>-22532.031485508749</v>
      </c>
      <c r="AE282" s="14">
        <v>-0.20429723639379427</v>
      </c>
      <c r="AF282" s="14">
        <v>-0.55723168682509305</v>
      </c>
      <c r="AG282" s="14">
        <v>-0.7349478597921828</v>
      </c>
      <c r="AH282" s="14">
        <v>0.46115127588440363</v>
      </c>
      <c r="AI282" s="14">
        <v>0.52956543935092137</v>
      </c>
      <c r="AJ282" s="14">
        <v>0.56826178553137541</v>
      </c>
      <c r="AK282" s="19">
        <v>-647.17961915931119</v>
      </c>
      <c r="AL282" s="19">
        <v>-4708.2777429215839</v>
      </c>
      <c r="AM282" s="19">
        <v>-7279.1286705826369</v>
      </c>
      <c r="AN282" s="14">
        <v>-5.4399442720933888E-2</v>
      </c>
      <c r="AO282" s="14">
        <v>-0.39575981351671952</v>
      </c>
      <c r="AP282" s="14">
        <v>-0.61185570659355437</v>
      </c>
      <c r="AQ282" s="12">
        <v>-308.77689758328029</v>
      </c>
      <c r="AR282" s="12">
        <v>-658.42676179676675</v>
      </c>
      <c r="AS282" s="12">
        <v>-771.85976314123741</v>
      </c>
      <c r="AT282" s="14">
        <v>-0.341765412290707</v>
      </c>
      <c r="AU282" s="14">
        <v>-0.72877049892638068</v>
      </c>
      <c r="AV282" s="14">
        <v>-0.85432223798227724</v>
      </c>
      <c r="AW282" s="12">
        <v>-505.875302666371</v>
      </c>
      <c r="AX282" s="12">
        <v>-1044.1477543118219</v>
      </c>
      <c r="AY282" s="12">
        <v>-1222.1963626452887</v>
      </c>
      <c r="AZ282" s="14">
        <v>-0.35453003134864614</v>
      </c>
      <c r="BA282" s="14">
        <v>-0.7317647928602804</v>
      </c>
      <c r="BB282" s="14">
        <v>-0.85654569906648304</v>
      </c>
      <c r="BC282" s="12">
        <v>-417.48122673453031</v>
      </c>
      <c r="BD282" s="12">
        <v>-858.41246923435835</v>
      </c>
      <c r="BE282" s="12">
        <v>-1110.0747633904762</v>
      </c>
      <c r="BF282" s="14">
        <v>-0.30556905954929692</v>
      </c>
      <c r="BG282" s="14">
        <v>-0.62830200289731297</v>
      </c>
      <c r="BH282" s="14">
        <v>-0.81250240671140617</v>
      </c>
      <c r="BI282" s="12">
        <v>-402.9222385623566</v>
      </c>
      <c r="BJ282" s="12">
        <v>-904.36613252326129</v>
      </c>
      <c r="BK282" s="12">
        <v>-1049.1955640028086</v>
      </c>
      <c r="BL282" s="14">
        <v>-0.32711242189357037</v>
      </c>
      <c r="BM282" s="14">
        <v>-0.73420965033783514</v>
      </c>
      <c r="BN282" s="27">
        <v>-0.85178942518913503</v>
      </c>
      <c r="BO282" s="20">
        <v>436.09999999999997</v>
      </c>
      <c r="BP282" s="13">
        <v>1.4224672189966725E-2</v>
      </c>
      <c r="BQ282" s="21">
        <v>244.29999999999998</v>
      </c>
      <c r="BR282" s="13">
        <v>7.9685563311370586E-3</v>
      </c>
      <c r="BS282" s="21">
        <v>307.3</v>
      </c>
      <c r="BT282" s="13">
        <v>1.0023484897905928E-2</v>
      </c>
      <c r="BU282" s="21">
        <v>436.09999999999997</v>
      </c>
      <c r="BV282" s="18">
        <v>1.4224672189966725E-2</v>
      </c>
    </row>
    <row r="283" spans="2:74" ht="14.25" customHeight="1" x14ac:dyDescent="0.2">
      <c r="B283" s="6">
        <v>33211</v>
      </c>
      <c r="C283" s="9" t="s">
        <v>72</v>
      </c>
      <c r="D283" s="9" t="s">
        <v>64</v>
      </c>
      <c r="E283" s="22" t="s">
        <v>75</v>
      </c>
      <c r="F283" s="9" t="s">
        <v>353</v>
      </c>
      <c r="G283" s="22">
        <v>1</v>
      </c>
      <c r="H283" s="11">
        <v>35179</v>
      </c>
      <c r="I283" s="12">
        <v>12781.402765977282</v>
      </c>
      <c r="J283" s="14">
        <v>0.36332478939075247</v>
      </c>
      <c r="K283" s="14">
        <v>0.18731331868712509</v>
      </c>
      <c r="L283" s="15">
        <v>1.4293959957240701</v>
      </c>
      <c r="M283" s="14">
        <v>-7.0297840852030835E-2</v>
      </c>
      <c r="N283" s="16">
        <v>-123.99658724752794</v>
      </c>
      <c r="O283" s="14">
        <v>-0.10788085351277577</v>
      </c>
      <c r="P283" s="12">
        <v>-376.94830058231469</v>
      </c>
      <c r="Q283" s="14">
        <v>-0.19797547291200857</v>
      </c>
      <c r="R283" s="19">
        <v>144.19570621024104</v>
      </c>
      <c r="S283" s="14">
        <v>0.16279325981716253</v>
      </c>
      <c r="T283" s="19">
        <v>230.97494834093493</v>
      </c>
      <c r="U283" s="14">
        <v>0.26047097676079189</v>
      </c>
      <c r="V283" s="12">
        <v>-172.96832525923514</v>
      </c>
      <c r="W283" s="14">
        <v>-9.3915807824900277E-2</v>
      </c>
      <c r="X283" s="12">
        <v>-174.62852886485302</v>
      </c>
      <c r="Y283" s="14">
        <v>-0.10221387573235918</v>
      </c>
      <c r="Z283" s="12">
        <v>-1005.0102588930531</v>
      </c>
      <c r="AA283" s="23">
        <v>-3.9260520387045306E-2</v>
      </c>
      <c r="AB283" s="17">
        <v>-5682.4874817577402</v>
      </c>
      <c r="AC283" s="12">
        <v>-17215.676721590651</v>
      </c>
      <c r="AD283" s="12">
        <v>-23635.030898317305</v>
      </c>
      <c r="AE283" s="14">
        <v>-0.16153067118899744</v>
      </c>
      <c r="AF283" s="14">
        <v>-0.48937368093438272</v>
      </c>
      <c r="AG283" s="14">
        <v>-0.67185056136664789</v>
      </c>
      <c r="AH283" s="14">
        <v>0.41534370002169746</v>
      </c>
      <c r="AI283" s="14">
        <v>0.4980964142409991</v>
      </c>
      <c r="AJ283" s="14">
        <v>0.52936919699874729</v>
      </c>
      <c r="AK283" s="19">
        <v>-530.21211891422536</v>
      </c>
      <c r="AL283" s="19">
        <v>-3833.9358531497164</v>
      </c>
      <c r="AM283" s="19">
        <v>-6670.3811124411632</v>
      </c>
      <c r="AN283" s="14">
        <v>-4.148309294544672E-2</v>
      </c>
      <c r="AO283" s="14">
        <v>-0.29996205607065607</v>
      </c>
      <c r="AP283" s="14">
        <v>-0.521881771083609</v>
      </c>
      <c r="AQ283" s="12">
        <v>-311.44013744744768</v>
      </c>
      <c r="AR283" s="12">
        <v>-690.03808056278956</v>
      </c>
      <c r="AS283" s="12">
        <v>-828.75310908878259</v>
      </c>
      <c r="AT283" s="14">
        <v>-0.303729072315991</v>
      </c>
      <c r="AU283" s="14">
        <v>-0.67295316457856491</v>
      </c>
      <c r="AV283" s="14">
        <v>-0.80823369481399543</v>
      </c>
      <c r="AW283" s="12">
        <v>-423.57180297745958</v>
      </c>
      <c r="AX283" s="12">
        <v>-1005.0420831502649</v>
      </c>
      <c r="AY283" s="12">
        <v>-1219.3794874266687</v>
      </c>
      <c r="AZ283" s="14">
        <v>-0.27737607032520428</v>
      </c>
      <c r="BA283" s="14">
        <v>-0.65815198645437856</v>
      </c>
      <c r="BB283" s="14">
        <v>-0.79851087367014817</v>
      </c>
      <c r="BC283" s="12">
        <v>-372.17407817649496</v>
      </c>
      <c r="BD283" s="12">
        <v>-960.17161248825323</v>
      </c>
      <c r="BE283" s="12">
        <v>-1254.0222530060166</v>
      </c>
      <c r="BF283" s="14">
        <v>-0.22302301659333879</v>
      </c>
      <c r="BG283" s="14">
        <v>-0.57537690565023558</v>
      </c>
      <c r="BH283" s="14">
        <v>-0.75146508620610342</v>
      </c>
      <c r="BI283" s="12">
        <v>-502.68326193966027</v>
      </c>
      <c r="BJ283" s="12">
        <v>-1053.325297116616</v>
      </c>
      <c r="BK283" s="12">
        <v>-1242.8792821512943</v>
      </c>
      <c r="BL283" s="14">
        <v>-0.32772999884854592</v>
      </c>
      <c r="BM283" s="14">
        <v>-0.68672725859053918</v>
      </c>
      <c r="BN283" s="27">
        <v>-0.81030910823766211</v>
      </c>
      <c r="BO283" s="20">
        <v>427</v>
      </c>
      <c r="BP283" s="13">
        <v>1.2137923192813895E-2</v>
      </c>
      <c r="BQ283" s="21">
        <v>243.59999999999997</v>
      </c>
      <c r="BR283" s="13">
        <v>6.924585690326614E-3</v>
      </c>
      <c r="BS283" s="21">
        <v>308.7</v>
      </c>
      <c r="BT283" s="13">
        <v>8.775121521362176E-3</v>
      </c>
      <c r="BU283" s="21">
        <v>427</v>
      </c>
      <c r="BV283" s="18">
        <v>1.2137923192813895E-2</v>
      </c>
    </row>
    <row r="284" spans="2:74" ht="14.25" customHeight="1" x14ac:dyDescent="0.2">
      <c r="B284" s="6">
        <v>33212</v>
      </c>
      <c r="C284" s="9" t="s">
        <v>72</v>
      </c>
      <c r="D284" s="9" t="s">
        <v>64</v>
      </c>
      <c r="E284" s="22" t="s">
        <v>75</v>
      </c>
      <c r="F284" s="9" t="s">
        <v>354</v>
      </c>
      <c r="G284" s="22">
        <v>3</v>
      </c>
      <c r="H284" s="11">
        <v>36975.000000000029</v>
      </c>
      <c r="I284" s="12">
        <v>12211.009163745304</v>
      </c>
      <c r="J284" s="14">
        <v>0.33025041686937917</v>
      </c>
      <c r="K284" s="14">
        <v>0.16670939325578227</v>
      </c>
      <c r="L284" s="15">
        <v>1.4690621345111918</v>
      </c>
      <c r="M284" s="14">
        <v>-2.3169185247806312E-2</v>
      </c>
      <c r="N284" s="16">
        <v>-28.396220572937864</v>
      </c>
      <c r="O284" s="14">
        <v>-2.2295645895415106E-2</v>
      </c>
      <c r="P284" s="12">
        <v>-225.337397369359</v>
      </c>
      <c r="Q284" s="14">
        <v>-0.1072386083095439</v>
      </c>
      <c r="R284" s="19">
        <v>212.29043939634494</v>
      </c>
      <c r="S284" s="14">
        <v>0.23747672839374034</v>
      </c>
      <c r="T284" s="19">
        <v>182.237450514491</v>
      </c>
      <c r="U284" s="14">
        <v>0.19392998717199705</v>
      </c>
      <c r="V284" s="12">
        <v>104.22709439690379</v>
      </c>
      <c r="W284" s="14">
        <v>5.8691564965255516E-2</v>
      </c>
      <c r="X284" s="12">
        <v>59.201623981483181</v>
      </c>
      <c r="Y284" s="14">
        <v>3.2701523290319168E-2</v>
      </c>
      <c r="Z284" s="12">
        <v>136.82843221929579</v>
      </c>
      <c r="AA284" s="23">
        <v>5.1232364658029272E-3</v>
      </c>
      <c r="AB284" s="17">
        <v>-2846.6881994183786</v>
      </c>
      <c r="AC284" s="12">
        <v>-10659.342519691134</v>
      </c>
      <c r="AD284" s="12">
        <v>-16204.591341906547</v>
      </c>
      <c r="AE284" s="14">
        <v>-7.6989538861889861E-2</v>
      </c>
      <c r="AF284" s="14">
        <v>-0.28828512561706898</v>
      </c>
      <c r="AG284" s="14">
        <v>-0.43825804846265137</v>
      </c>
      <c r="AH284" s="14">
        <v>0.36440981162366265</v>
      </c>
      <c r="AI284" s="14">
        <v>0.42144366553849599</v>
      </c>
      <c r="AJ284" s="14">
        <v>0.43879033572921461</v>
      </c>
      <c r="AK284" s="19">
        <v>225.68251053827771</v>
      </c>
      <c r="AL284" s="19">
        <v>-1120.442014188382</v>
      </c>
      <c r="AM284" s="19">
        <v>-3097.1545754274794</v>
      </c>
      <c r="AN284" s="14">
        <v>1.8481888557444703E-2</v>
      </c>
      <c r="AO284" s="14">
        <v>-9.1756708979876422E-2</v>
      </c>
      <c r="AP284" s="14">
        <v>-0.25363625019813962</v>
      </c>
      <c r="AQ284" s="12">
        <v>-230.36406001461933</v>
      </c>
      <c r="AR284" s="12">
        <v>-573.29888775895142</v>
      </c>
      <c r="AS284" s="12">
        <v>-729.96222450660002</v>
      </c>
      <c r="AT284" s="14">
        <v>-0.18499785462334417</v>
      </c>
      <c r="AU284" s="14">
        <v>-0.46039761708759908</v>
      </c>
      <c r="AV284" s="14">
        <v>-0.58620882737192126</v>
      </c>
      <c r="AW284" s="12">
        <v>-246.87516992262772</v>
      </c>
      <c r="AX284" s="12">
        <v>-787.07602107982916</v>
      </c>
      <c r="AY284" s="12">
        <v>-1052.3407450588008</v>
      </c>
      <c r="AZ284" s="14">
        <v>-0.13160121736962482</v>
      </c>
      <c r="BA284" s="14">
        <v>-0.41956492655380728</v>
      </c>
      <c r="BB284" s="14">
        <v>-0.56096902406507554</v>
      </c>
      <c r="BC284" s="12">
        <v>-278.93284944831066</v>
      </c>
      <c r="BD284" s="12">
        <v>-672.88228031533799</v>
      </c>
      <c r="BE284" s="12">
        <v>-979.90319091665469</v>
      </c>
      <c r="BF284" s="14">
        <v>-0.14836288487302873</v>
      </c>
      <c r="BG284" s="14">
        <v>-0.35790247181347223</v>
      </c>
      <c r="BH284" s="14">
        <v>-0.52120524559306824</v>
      </c>
      <c r="BI284" s="12">
        <v>-383.95057083553274</v>
      </c>
      <c r="BJ284" s="12">
        <v>-899.74824673168496</v>
      </c>
      <c r="BK284" s="12">
        <v>-1103.9900525122084</v>
      </c>
      <c r="BL284" s="14">
        <v>-0.20536898802219428</v>
      </c>
      <c r="BM284" s="14">
        <v>-0.48126087299185527</v>
      </c>
      <c r="BN284" s="27">
        <v>-0.59050653155069877</v>
      </c>
      <c r="BO284" s="20">
        <v>182.70000000000002</v>
      </c>
      <c r="BP284" s="13">
        <v>4.9411764705882318E-3</v>
      </c>
      <c r="BQ284" s="21">
        <v>60.199999999999996</v>
      </c>
      <c r="BR284" s="13">
        <v>1.6281271129141297E-3</v>
      </c>
      <c r="BS284" s="21">
        <v>177.79999999999998</v>
      </c>
      <c r="BT284" s="13">
        <v>4.8086544962812668E-3</v>
      </c>
      <c r="BU284" s="21">
        <v>182.70000000000002</v>
      </c>
      <c r="BV284" s="18">
        <v>4.9411764705882318E-3</v>
      </c>
    </row>
    <row r="285" spans="2:74" ht="14.25" customHeight="1" x14ac:dyDescent="0.2">
      <c r="B285" s="6">
        <v>33213</v>
      </c>
      <c r="C285" s="9" t="s">
        <v>72</v>
      </c>
      <c r="D285" s="9" t="s">
        <v>64</v>
      </c>
      <c r="E285" s="22" t="s">
        <v>75</v>
      </c>
      <c r="F285" s="9" t="s">
        <v>355</v>
      </c>
      <c r="G285" s="22">
        <v>3</v>
      </c>
      <c r="H285" s="11">
        <v>43214</v>
      </c>
      <c r="I285" s="12">
        <v>13528.096993304149</v>
      </c>
      <c r="J285" s="14">
        <v>0.3130489423174006</v>
      </c>
      <c r="K285" s="14">
        <v>0.14509172712170801</v>
      </c>
      <c r="L285" s="15">
        <v>1.73474564870077</v>
      </c>
      <c r="M285" s="14">
        <v>-5.6146164112472752E-3</v>
      </c>
      <c r="N285" s="16">
        <v>48.561754383204971</v>
      </c>
      <c r="O285" s="14">
        <v>2.8373899315623508E-2</v>
      </c>
      <c r="P285" s="12">
        <v>-137.61838758314934</v>
      </c>
      <c r="Q285" s="14">
        <v>-5.2308401177735164E-2</v>
      </c>
      <c r="R285" s="19">
        <v>334.77434545838014</v>
      </c>
      <c r="S285" s="14">
        <v>0.31359001122242069</v>
      </c>
      <c r="T285" s="19">
        <v>274.21073293726693</v>
      </c>
      <c r="U285" s="14">
        <v>0.25572643322822242</v>
      </c>
      <c r="V285" s="12">
        <v>173.3158141886388</v>
      </c>
      <c r="W285" s="14">
        <v>7.8132499327825844E-2</v>
      </c>
      <c r="X285" s="12">
        <v>82.609827076970305</v>
      </c>
      <c r="Y285" s="14">
        <v>3.6127794014488845E-2</v>
      </c>
      <c r="Z285" s="12">
        <v>448.47077213344164</v>
      </c>
      <c r="AA285" s="23">
        <v>1.4187308904559437E-2</v>
      </c>
      <c r="AB285" s="17">
        <v>-1956.2252939252066</v>
      </c>
      <c r="AC285" s="12">
        <v>-9324.0333201318208</v>
      </c>
      <c r="AD285" s="12">
        <v>-14673.497817320553</v>
      </c>
      <c r="AE285" s="14">
        <v>-4.5268322625195645E-2</v>
      </c>
      <c r="AF285" s="14">
        <v>-0.21576418105548711</v>
      </c>
      <c r="AG285" s="14">
        <v>-0.33955426059426463</v>
      </c>
      <c r="AH285" s="14">
        <v>0.35153765993198866</v>
      </c>
      <c r="AI285" s="14">
        <v>0.38733417270054182</v>
      </c>
      <c r="AJ285" s="14">
        <v>0.3941464978760626</v>
      </c>
      <c r="AK285" s="19">
        <v>975.56458087057399</v>
      </c>
      <c r="AL285" s="19">
        <v>-401.35478650848017</v>
      </c>
      <c r="AM285" s="19">
        <v>-2278.958010376924</v>
      </c>
      <c r="AN285" s="14">
        <v>7.2113955226181359E-2</v>
      </c>
      <c r="AO285" s="14">
        <v>-2.9668236907758327E-2</v>
      </c>
      <c r="AP285" s="14">
        <v>-0.16846109334556914</v>
      </c>
      <c r="AQ285" s="12">
        <v>-354.12611962169467</v>
      </c>
      <c r="AR285" s="12">
        <v>-653.25149519735737</v>
      </c>
      <c r="AS285" s="12">
        <v>-872.39220543552733</v>
      </c>
      <c r="AT285" s="14">
        <v>-0.20120166504582704</v>
      </c>
      <c r="AU285" s="14">
        <v>-0.37115389474177696</v>
      </c>
      <c r="AV285" s="14">
        <v>-0.49566172778822626</v>
      </c>
      <c r="AW285" s="12">
        <v>-158.00177156087102</v>
      </c>
      <c r="AX285" s="12">
        <v>-788.17650724583177</v>
      </c>
      <c r="AY285" s="12">
        <v>-1093.67791439032</v>
      </c>
      <c r="AZ285" s="14">
        <v>-6.3370904592472743E-2</v>
      </c>
      <c r="BA285" s="14">
        <v>-0.31611960897198854</v>
      </c>
      <c r="BB285" s="14">
        <v>-0.43864925110046959</v>
      </c>
      <c r="BC285" s="12">
        <v>-556.27905764817524</v>
      </c>
      <c r="BD285" s="12">
        <v>-674.22112598862691</v>
      </c>
      <c r="BE285" s="12">
        <v>-1064.7368379399131</v>
      </c>
      <c r="BF285" s="14">
        <v>-0.23260234983562189</v>
      </c>
      <c r="BG285" s="14">
        <v>-0.28191860911823041</v>
      </c>
      <c r="BH285" s="14">
        <v>-0.44520872582984949</v>
      </c>
      <c r="BI285" s="12">
        <v>-596.43767603132665</v>
      </c>
      <c r="BJ285" s="12">
        <v>-970.21907624006735</v>
      </c>
      <c r="BK285" s="12">
        <v>-1265.6717242175132</v>
      </c>
      <c r="BL285" s="14">
        <v>-0.25174536111292445</v>
      </c>
      <c r="BM285" s="14">
        <v>-0.40951160787145691</v>
      </c>
      <c r="BN285" s="27">
        <v>-0.5342167305454063</v>
      </c>
      <c r="BO285" s="20">
        <v>123.89999999999999</v>
      </c>
      <c r="BP285" s="13">
        <v>2.8671263942240937E-3</v>
      </c>
      <c r="BQ285" s="21">
        <v>0</v>
      </c>
      <c r="BR285" s="13">
        <v>0</v>
      </c>
      <c r="BS285" s="21">
        <v>144.9</v>
      </c>
      <c r="BT285" s="13">
        <v>3.353080020363771E-3</v>
      </c>
      <c r="BU285" s="21">
        <v>144.9</v>
      </c>
      <c r="BV285" s="18">
        <v>3.353080020363771E-3</v>
      </c>
    </row>
    <row r="286" spans="2:74" ht="14.25" customHeight="1" x14ac:dyDescent="0.2">
      <c r="B286" s="6">
        <v>33214</v>
      </c>
      <c r="C286" s="9" t="s">
        <v>72</v>
      </c>
      <c r="D286" s="9" t="s">
        <v>64</v>
      </c>
      <c r="E286" s="22" t="s">
        <v>75</v>
      </c>
      <c r="F286" s="9" t="s">
        <v>356</v>
      </c>
      <c r="G286" s="22">
        <v>1</v>
      </c>
      <c r="H286" s="11">
        <v>46124.000000000015</v>
      </c>
      <c r="I286" s="12">
        <v>16921.002730386153</v>
      </c>
      <c r="J286" s="14">
        <v>0.36685896128666523</v>
      </c>
      <c r="K286" s="14">
        <v>0.21469348341636052</v>
      </c>
      <c r="L286" s="15">
        <v>1.8006252201998016</v>
      </c>
      <c r="M286" s="14">
        <v>-5.8001797238787067E-2</v>
      </c>
      <c r="N286" s="16">
        <v>-242.19805306284115</v>
      </c>
      <c r="O286" s="14">
        <v>-0.13083821418220409</v>
      </c>
      <c r="P286" s="12">
        <v>-232.93500695610101</v>
      </c>
      <c r="Q286" s="14">
        <v>-9.018183995492024E-2</v>
      </c>
      <c r="R286" s="19">
        <v>313.02005552818196</v>
      </c>
      <c r="S286" s="14">
        <v>0.33455957049758711</v>
      </c>
      <c r="T286" s="19">
        <v>369.66563112733206</v>
      </c>
      <c r="U286" s="14">
        <v>0.38366078129559178</v>
      </c>
      <c r="V286" s="12">
        <v>40.265901014540304</v>
      </c>
      <c r="W286" s="14">
        <v>1.7461448696865833E-2</v>
      </c>
      <c r="X286" s="12">
        <v>50.997697787349807</v>
      </c>
      <c r="Y286" s="14">
        <v>2.38623901296795E-2</v>
      </c>
      <c r="Z286" s="12">
        <v>-474.8413189716739</v>
      </c>
      <c r="AA286" s="23">
        <v>-1.477471858590762E-2</v>
      </c>
      <c r="AB286" s="17">
        <v>-6075.5894041381762</v>
      </c>
      <c r="AC286" s="12">
        <v>-18290.158474411612</v>
      </c>
      <c r="AD286" s="12">
        <v>-25625.346968885264</v>
      </c>
      <c r="AE286" s="14">
        <v>-0.13172295126481171</v>
      </c>
      <c r="AF286" s="14">
        <v>-0.39654319821376305</v>
      </c>
      <c r="AG286" s="14">
        <v>-0.55557512290532596</v>
      </c>
      <c r="AH286" s="14">
        <v>0.41676161493753838</v>
      </c>
      <c r="AI286" s="14">
        <v>0.44239961353942386</v>
      </c>
      <c r="AJ286" s="14">
        <v>0.45802073707909097</v>
      </c>
      <c r="AK286" s="19">
        <v>-230.36245477314878</v>
      </c>
      <c r="AL286" s="19">
        <v>-4607.3219961482755</v>
      </c>
      <c r="AM286" s="19">
        <v>-7532.1945599464325</v>
      </c>
      <c r="AN286" s="14">
        <v>-1.3613995484999974E-2</v>
      </c>
      <c r="AO286" s="14">
        <v>-0.27228421799581681</v>
      </c>
      <c r="AP286" s="14">
        <v>-0.44513878284650221</v>
      </c>
      <c r="AQ286" s="12">
        <v>-378.82350736936087</v>
      </c>
      <c r="AR286" s="12">
        <v>-796.64716491900992</v>
      </c>
      <c r="AS286" s="12">
        <v>-1040.6478564529787</v>
      </c>
      <c r="AT286" s="14">
        <v>-0.23545084707568864</v>
      </c>
      <c r="AU286" s="14">
        <v>-0.49514152673144651</v>
      </c>
      <c r="AV286" s="14">
        <v>-0.64679570972466716</v>
      </c>
      <c r="AW286" s="12">
        <v>-509.96325905632511</v>
      </c>
      <c r="AX286" s="12">
        <v>-1165.8146841875555</v>
      </c>
      <c r="AY286" s="12">
        <v>-1528.7378863698236</v>
      </c>
      <c r="AZ286" s="14">
        <v>-0.2170044384444324</v>
      </c>
      <c r="BA286" s="14">
        <v>-0.49608860320749415</v>
      </c>
      <c r="BB286" s="14">
        <v>-0.65052315175468611</v>
      </c>
      <c r="BC286" s="12">
        <v>-640.06194526255945</v>
      </c>
      <c r="BD286" s="12">
        <v>-1181.9978633120209</v>
      </c>
      <c r="BE286" s="12">
        <v>-1549.0513843905007</v>
      </c>
      <c r="BF286" s="14">
        <v>-0.27280158851940584</v>
      </c>
      <c r="BG286" s="14">
        <v>-0.50378076235385372</v>
      </c>
      <c r="BH286" s="14">
        <v>-0.66022309479212282</v>
      </c>
      <c r="BI286" s="12">
        <v>-641.12459830329544</v>
      </c>
      <c r="BJ286" s="12">
        <v>-1113.9214379447681</v>
      </c>
      <c r="BK286" s="12">
        <v>-1462.6335443904131</v>
      </c>
      <c r="BL286" s="14">
        <v>-0.29299770630125643</v>
      </c>
      <c r="BM286" s="14">
        <v>-0.50906863842278627</v>
      </c>
      <c r="BN286" s="27">
        <v>-0.66843211881091413</v>
      </c>
      <c r="BO286" s="20">
        <v>350</v>
      </c>
      <c r="BP286" s="13">
        <v>7.5882403954557259E-3</v>
      </c>
      <c r="BQ286" s="21">
        <v>119</v>
      </c>
      <c r="BR286" s="13">
        <v>2.5800017344549467E-3</v>
      </c>
      <c r="BS286" s="21">
        <v>237.29999999999998</v>
      </c>
      <c r="BT286" s="13">
        <v>5.1448269881189815E-3</v>
      </c>
      <c r="BU286" s="21">
        <v>350</v>
      </c>
      <c r="BV286" s="18">
        <v>7.5882403954557259E-3</v>
      </c>
    </row>
    <row r="287" spans="2:74" ht="14.25" customHeight="1" x14ac:dyDescent="0.2">
      <c r="B287" s="6">
        <v>33215</v>
      </c>
      <c r="C287" s="9" t="s">
        <v>72</v>
      </c>
      <c r="D287" s="9" t="s">
        <v>64</v>
      </c>
      <c r="E287" s="22" t="s">
        <v>75</v>
      </c>
      <c r="F287" s="9" t="s">
        <v>357</v>
      </c>
      <c r="G287" s="22">
        <v>1</v>
      </c>
      <c r="H287" s="11">
        <v>27977.000000000007</v>
      </c>
      <c r="I287" s="12">
        <v>10887.980811486867</v>
      </c>
      <c r="J287" s="14">
        <v>0.3891761379521344</v>
      </c>
      <c r="K287" s="14">
        <v>0.22728468863379586</v>
      </c>
      <c r="L287" s="15">
        <v>1.6306182192857086</v>
      </c>
      <c r="M287" s="14">
        <v>-8.2661158108728539E-2</v>
      </c>
      <c r="N287" s="16">
        <v>-187.82659888010198</v>
      </c>
      <c r="O287" s="14">
        <v>-0.18196834005173257</v>
      </c>
      <c r="P287" s="12">
        <v>-172.50748323450307</v>
      </c>
      <c r="Q287" s="14">
        <v>-0.11550611786612841</v>
      </c>
      <c r="R287" s="19">
        <v>233.46750632075901</v>
      </c>
      <c r="S287" s="14">
        <v>0.352246298111342</v>
      </c>
      <c r="T287" s="19">
        <v>183.71594846651698</v>
      </c>
      <c r="U287" s="14">
        <v>0.34354608833569023</v>
      </c>
      <c r="V287" s="12">
        <v>-58.661840435407157</v>
      </c>
      <c r="W287" s="14">
        <v>-4.3431971238363398E-2</v>
      </c>
      <c r="X287" s="12">
        <v>-84.683362134897834</v>
      </c>
      <c r="Y287" s="14">
        <v>-6.5450803776144983E-2</v>
      </c>
      <c r="Z287" s="12">
        <v>-653.10232563472164</v>
      </c>
      <c r="AA287" s="23">
        <v>-3.3471659868722914E-2</v>
      </c>
      <c r="AB287" s="17">
        <v>-5052.8754608925738</v>
      </c>
      <c r="AC287" s="12">
        <v>-14053.2725540379</v>
      </c>
      <c r="AD287" s="12">
        <v>-18938.505091005878</v>
      </c>
      <c r="AE287" s="14">
        <v>-0.18060819462031574</v>
      </c>
      <c r="AF287" s="14">
        <v>-0.502315207278761</v>
      </c>
      <c r="AG287" s="14">
        <v>-0.67693123247688725</v>
      </c>
      <c r="AH287" s="14">
        <v>0.44522157861681833</v>
      </c>
      <c r="AI287" s="14">
        <v>0.50402739208675729</v>
      </c>
      <c r="AJ287" s="14">
        <v>0.53342682567098432</v>
      </c>
      <c r="AK287" s="19">
        <v>-681.66589577691229</v>
      </c>
      <c r="AL287" s="19">
        <v>-3870.0407787717795</v>
      </c>
      <c r="AM287" s="19">
        <v>-6066.605163338776</v>
      </c>
      <c r="AN287" s="14">
        <v>-6.2607191138484675E-2</v>
      </c>
      <c r="AO287" s="14">
        <v>-0.3554415502540994</v>
      </c>
      <c r="AP287" s="14">
        <v>-0.5571836751345558</v>
      </c>
      <c r="AQ287" s="12">
        <v>-260.28716734501359</v>
      </c>
      <c r="AR287" s="12">
        <v>-538.2263108943763</v>
      </c>
      <c r="AS287" s="12">
        <v>-659.28266944820416</v>
      </c>
      <c r="AT287" s="14">
        <v>-0.30826298797286011</v>
      </c>
      <c r="AU287" s="14">
        <v>-0.63743154337680985</v>
      </c>
      <c r="AV287" s="14">
        <v>-0.78080086573549723</v>
      </c>
      <c r="AW287" s="12">
        <v>-403.83252889172081</v>
      </c>
      <c r="AX287" s="12">
        <v>-841.16560280258614</v>
      </c>
      <c r="AY287" s="12">
        <v>-1037.2573644442257</v>
      </c>
      <c r="AZ287" s="14">
        <v>-0.30570568403375509</v>
      </c>
      <c r="BA287" s="14">
        <v>-0.63677165060514385</v>
      </c>
      <c r="BB287" s="14">
        <v>-0.78521527967722093</v>
      </c>
      <c r="BC287" s="12">
        <v>-349.38238269689782</v>
      </c>
      <c r="BD287" s="12">
        <v>-775.78561594706775</v>
      </c>
      <c r="BE287" s="12">
        <v>-1004.0499426340342</v>
      </c>
      <c r="BF287" s="14">
        <v>-0.27042011780741826</v>
      </c>
      <c r="BG287" s="14">
        <v>-0.60045396690681307</v>
      </c>
      <c r="BH287" s="14">
        <v>-0.77712934944168799</v>
      </c>
      <c r="BI287" s="12">
        <v>-429.0908406553749</v>
      </c>
      <c r="BJ287" s="12">
        <v>-784.41873318315766</v>
      </c>
      <c r="BK287" s="12">
        <v>-960.5427805768104</v>
      </c>
      <c r="BL287" s="14">
        <v>-0.35486565417142413</v>
      </c>
      <c r="BM287" s="14">
        <v>-0.64872805597574845</v>
      </c>
      <c r="BN287" s="27">
        <v>-0.79438573349272157</v>
      </c>
      <c r="BO287" s="20">
        <v>327.59999999999997</v>
      </c>
      <c r="BP287" s="13">
        <v>1.1709618615291129E-2</v>
      </c>
      <c r="BQ287" s="21">
        <v>179.20000000000002</v>
      </c>
      <c r="BR287" s="13">
        <v>6.4052614647746352E-3</v>
      </c>
      <c r="BS287" s="21">
        <v>213.5</v>
      </c>
      <c r="BT287" s="13">
        <v>7.6312685420166547E-3</v>
      </c>
      <c r="BU287" s="21">
        <v>327.59999999999997</v>
      </c>
      <c r="BV287" s="18">
        <v>1.1709618615291129E-2</v>
      </c>
    </row>
    <row r="288" spans="2:74" ht="14.25" customHeight="1" x14ac:dyDescent="0.2">
      <c r="B288" s="6">
        <v>33216</v>
      </c>
      <c r="C288" s="9" t="s">
        <v>72</v>
      </c>
      <c r="D288" s="9" t="s">
        <v>64</v>
      </c>
      <c r="E288" s="22" t="s">
        <v>75</v>
      </c>
      <c r="F288" s="9" t="s">
        <v>358</v>
      </c>
      <c r="G288" s="22">
        <v>3</v>
      </c>
      <c r="H288" s="11">
        <v>34235.000000000015</v>
      </c>
      <c r="I288" s="12">
        <v>11934.906080295506</v>
      </c>
      <c r="J288" s="14">
        <v>0.34861709012108955</v>
      </c>
      <c r="K288" s="14">
        <v>0.17047515505490093</v>
      </c>
      <c r="L288" s="15">
        <v>1.3917836337897145</v>
      </c>
      <c r="M288" s="14">
        <v>-5.2029683779143077E-2</v>
      </c>
      <c r="N288" s="16">
        <v>-212.78179407877906</v>
      </c>
      <c r="O288" s="14">
        <v>-0.16852372081737699</v>
      </c>
      <c r="P288" s="12">
        <v>-142.48346609167493</v>
      </c>
      <c r="Q288" s="14">
        <v>-7.6369759122714709E-2</v>
      </c>
      <c r="R288" s="19">
        <v>203.49854929798892</v>
      </c>
      <c r="S288" s="14">
        <v>0.25419756506794555</v>
      </c>
      <c r="T288" s="19">
        <v>171.0506583104119</v>
      </c>
      <c r="U288" s="14">
        <v>0.20213357376802688</v>
      </c>
      <c r="V288" s="12">
        <v>-65.13743823681898</v>
      </c>
      <c r="W288" s="14">
        <v>-3.5414835015688206E-2</v>
      </c>
      <c r="X288" s="12">
        <v>-94.595330819523952</v>
      </c>
      <c r="Y288" s="14">
        <v>-5.4257075448174374E-2</v>
      </c>
      <c r="Z288" s="12">
        <v>-430.87430920728002</v>
      </c>
      <c r="AA288" s="23">
        <v>-1.7268223744622557E-2</v>
      </c>
      <c r="AB288" s="17">
        <v>-3953.0444127638621</v>
      </c>
      <c r="AC288" s="12">
        <v>-13355.201274671745</v>
      </c>
      <c r="AD288" s="12">
        <v>-19106.053899312959</v>
      </c>
      <c r="AE288" s="14">
        <v>-0.11546792501135861</v>
      </c>
      <c r="AF288" s="14">
        <v>-0.39010373228192607</v>
      </c>
      <c r="AG288" s="14">
        <v>-0.55808540672741203</v>
      </c>
      <c r="AH288" s="14">
        <v>0.38945807888952183</v>
      </c>
      <c r="AI288" s="14">
        <v>0.45725180695556922</v>
      </c>
      <c r="AJ288" s="14">
        <v>0.46757471087605157</v>
      </c>
      <c r="AK288" s="19">
        <v>-141.35383227269267</v>
      </c>
      <c r="AL288" s="19">
        <v>-2387.5803842705645</v>
      </c>
      <c r="AM288" s="19">
        <v>-4860.9934814073886</v>
      </c>
      <c r="AN288" s="14">
        <v>-1.1843732269168572E-2</v>
      </c>
      <c r="AO288" s="14">
        <v>-0.20005020301018139</v>
      </c>
      <c r="AP288" s="14">
        <v>-0.40729214362506583</v>
      </c>
      <c r="AQ288" s="12">
        <v>-253.13461489022848</v>
      </c>
      <c r="AR288" s="12">
        <v>-519.1470560607994</v>
      </c>
      <c r="AS288" s="12">
        <v>-677.63551823424996</v>
      </c>
      <c r="AT288" s="14">
        <v>-0.24111723005174057</v>
      </c>
      <c r="AU288" s="14">
        <v>-0.49450092078942964</v>
      </c>
      <c r="AV288" s="14">
        <v>-0.64546525654806963</v>
      </c>
      <c r="AW288" s="12">
        <v>-420.53393034698752</v>
      </c>
      <c r="AX288" s="12">
        <v>-883.33857185712998</v>
      </c>
      <c r="AY288" s="12">
        <v>-1137.5021259437444</v>
      </c>
      <c r="AZ288" s="14">
        <v>-0.24403934335231448</v>
      </c>
      <c r="BA288" s="14">
        <v>-0.51260873256033435</v>
      </c>
      <c r="BB288" s="14">
        <v>-0.66010196049609093</v>
      </c>
      <c r="BC288" s="12">
        <v>-696.01494233303356</v>
      </c>
      <c r="BD288" s="12">
        <v>-1008.0580440781964</v>
      </c>
      <c r="BE288" s="12">
        <v>-1273.8712561619263</v>
      </c>
      <c r="BF288" s="14">
        <v>-0.3923128500865859</v>
      </c>
      <c r="BG288" s="14">
        <v>-0.56819775017961838</v>
      </c>
      <c r="BH288" s="14">
        <v>-0.71802490543247321</v>
      </c>
      <c r="BI288" s="12">
        <v>-502.27060316178267</v>
      </c>
      <c r="BJ288" s="12">
        <v>-842.01013249509469</v>
      </c>
      <c r="BK288" s="12">
        <v>-1111.6316062675371</v>
      </c>
      <c r="BL288" s="14">
        <v>-0.30461503850258653</v>
      </c>
      <c r="BM288" s="14">
        <v>-0.5106588904765057</v>
      </c>
      <c r="BN288" s="27">
        <v>-0.67417782846990071</v>
      </c>
      <c r="BO288" s="20">
        <v>287</v>
      </c>
      <c r="BP288" s="13">
        <v>8.3832335329341277E-3</v>
      </c>
      <c r="BQ288" s="21">
        <v>147</v>
      </c>
      <c r="BR288" s="13">
        <v>4.2938513217467486E-3</v>
      </c>
      <c r="BS288" s="21">
        <v>219.1</v>
      </c>
      <c r="BT288" s="13">
        <v>6.3998831605082485E-3</v>
      </c>
      <c r="BU288" s="21">
        <v>287</v>
      </c>
      <c r="BV288" s="18">
        <v>8.3832335329341277E-3</v>
      </c>
    </row>
    <row r="289" spans="2:74" ht="14.25" customHeight="1" x14ac:dyDescent="0.2">
      <c r="B289" s="6">
        <v>33346</v>
      </c>
      <c r="C289" s="9" t="s">
        <v>72</v>
      </c>
      <c r="D289" s="9" t="s">
        <v>64</v>
      </c>
      <c r="E289" s="22" t="s">
        <v>76</v>
      </c>
      <c r="F289" s="9" t="s">
        <v>359</v>
      </c>
      <c r="G289" s="22">
        <v>3</v>
      </c>
      <c r="H289" s="11">
        <v>14412</v>
      </c>
      <c r="I289" s="12">
        <v>5570</v>
      </c>
      <c r="J289" s="14">
        <v>0.38648348598390231</v>
      </c>
      <c r="K289" s="14">
        <v>0.2038578961976131</v>
      </c>
      <c r="L289" s="15">
        <v>1.4293333333333333</v>
      </c>
      <c r="M289" s="14">
        <v>-6.1840906132013873E-2</v>
      </c>
      <c r="N289" s="16">
        <v>-35.280960877962002</v>
      </c>
      <c r="O289" s="14">
        <v>-8.0682590907058316E-2</v>
      </c>
      <c r="P289" s="12">
        <v>-112.68420951463258</v>
      </c>
      <c r="Q289" s="14">
        <v>-0.14640317174454176</v>
      </c>
      <c r="R289" s="19">
        <v>69.134808013356007</v>
      </c>
      <c r="S289" s="14">
        <v>0.21395035848474264</v>
      </c>
      <c r="T289" s="19">
        <v>97.273517883390014</v>
      </c>
      <c r="U289" s="14">
        <v>0.30467142570502115</v>
      </c>
      <c r="V289" s="12">
        <v>-46.288814691152083</v>
      </c>
      <c r="W289" s="14">
        <v>-6.6863444430779517E-2</v>
      </c>
      <c r="X289" s="12">
        <v>-7.5719010289069502</v>
      </c>
      <c r="Y289" s="14">
        <v>-1.1342450179878227E-2</v>
      </c>
      <c r="Z289" s="12">
        <v>-266.217362450152</v>
      </c>
      <c r="AA289" s="23">
        <v>-2.6230334117692378E-2</v>
      </c>
      <c r="AB289" s="17">
        <v>-2204.6219796863097</v>
      </c>
      <c r="AC289" s="12">
        <v>-6764.5988023401915</v>
      </c>
      <c r="AD289" s="12">
        <v>-9345.5400851101185</v>
      </c>
      <c r="AE289" s="14">
        <v>-0.15297127252888632</v>
      </c>
      <c r="AF289" s="14">
        <v>-0.4693726618332078</v>
      </c>
      <c r="AG289" s="14">
        <v>-0.64845545969401308</v>
      </c>
      <c r="AH289" s="14">
        <v>0.43244087749898324</v>
      </c>
      <c r="AI289" s="14">
        <v>0.51743383123225883</v>
      </c>
      <c r="AJ289" s="14">
        <v>0.54385185470966224</v>
      </c>
      <c r="AK289" s="19">
        <v>-291.03073693374699</v>
      </c>
      <c r="AL289" s="19">
        <v>-1612.9758993247206</v>
      </c>
      <c r="AM289" s="19">
        <v>-2814.5963784749802</v>
      </c>
      <c r="AN289" s="14">
        <v>-5.2249683471049746E-2</v>
      </c>
      <c r="AO289" s="14">
        <v>-0.28958274673693363</v>
      </c>
      <c r="AP289" s="14">
        <v>-0.50531353293985282</v>
      </c>
      <c r="AQ289" s="12">
        <v>-129.70951666222936</v>
      </c>
      <c r="AR289" s="12">
        <v>-259.19471064437846</v>
      </c>
      <c r="AS289" s="12">
        <v>-315.08191822185222</v>
      </c>
      <c r="AT289" s="14">
        <v>-0.32266048920952572</v>
      </c>
      <c r="AU289" s="14">
        <v>-0.64476296180193648</v>
      </c>
      <c r="AV289" s="14">
        <v>-0.78378586622351309</v>
      </c>
      <c r="AW289" s="12">
        <v>-183.3947912029974</v>
      </c>
      <c r="AX289" s="12">
        <v>-413.18233055245923</v>
      </c>
      <c r="AY289" s="12">
        <v>-512.28048394348366</v>
      </c>
      <c r="AZ289" s="14">
        <v>-0.2791397126377434</v>
      </c>
      <c r="BA289" s="14">
        <v>-0.62889243615290602</v>
      </c>
      <c r="BB289" s="14">
        <v>-0.77972676399312579</v>
      </c>
      <c r="BC289" s="12">
        <v>-219.27663180765842</v>
      </c>
      <c r="BD289" s="12">
        <v>-391.54510956302278</v>
      </c>
      <c r="BE289" s="12">
        <v>-493.35395531103012</v>
      </c>
      <c r="BF289" s="14">
        <v>-0.33943751053817095</v>
      </c>
      <c r="BG289" s="14">
        <v>-0.6061069807477133</v>
      </c>
      <c r="BH289" s="14">
        <v>-0.76370581317496922</v>
      </c>
      <c r="BI289" s="12">
        <v>-258.11472956672895</v>
      </c>
      <c r="BJ289" s="12">
        <v>-440.70018098578873</v>
      </c>
      <c r="BK289" s="12">
        <v>-529.99031775641629</v>
      </c>
      <c r="BL289" s="14">
        <v>-0.39108292358595298</v>
      </c>
      <c r="BM289" s="14">
        <v>-0.66772754694816472</v>
      </c>
      <c r="BN289" s="27">
        <v>-0.80301563296426703</v>
      </c>
      <c r="BO289" s="20">
        <v>157.5</v>
      </c>
      <c r="BP289" s="13">
        <v>1.0928393005828476E-2</v>
      </c>
      <c r="BQ289" s="21">
        <v>116.20000000000002</v>
      </c>
      <c r="BR289" s="13">
        <v>8.0627255065223429E-3</v>
      </c>
      <c r="BS289" s="21">
        <v>112.70000000000002</v>
      </c>
      <c r="BT289" s="13">
        <v>7.8198723286150434E-3</v>
      </c>
      <c r="BU289" s="21">
        <v>157.5</v>
      </c>
      <c r="BV289" s="18">
        <v>1.0928393005828476E-2</v>
      </c>
    </row>
    <row r="290" spans="2:74" ht="14.25" customHeight="1" x14ac:dyDescent="0.2">
      <c r="B290" s="6">
        <v>33423</v>
      </c>
      <c r="C290" s="9" t="s">
        <v>72</v>
      </c>
      <c r="D290" s="9" t="s">
        <v>64</v>
      </c>
      <c r="E290" s="22" t="s">
        <v>76</v>
      </c>
      <c r="F290" s="9" t="s">
        <v>360</v>
      </c>
      <c r="G290" s="22">
        <v>0</v>
      </c>
      <c r="H290" s="11">
        <v>12154</v>
      </c>
      <c r="I290" s="12">
        <v>3356.6489640154405</v>
      </c>
      <c r="J290" s="14">
        <v>0.27617648214706603</v>
      </c>
      <c r="K290" s="14">
        <v>0.12268325546480328</v>
      </c>
      <c r="L290" s="15">
        <v>1.8065537005992622</v>
      </c>
      <c r="M290" s="14">
        <v>-4.9123956115935119E-3</v>
      </c>
      <c r="N290" s="16">
        <v>-69.144140726925002</v>
      </c>
      <c r="O290" s="14">
        <v>-0.10147299250118036</v>
      </c>
      <c r="P290" s="12">
        <v>-15.605168012263789</v>
      </c>
      <c r="Q290" s="14">
        <v>-1.9919988855353399E-2</v>
      </c>
      <c r="R290" s="19">
        <v>91.945258074622018</v>
      </c>
      <c r="S290" s="14">
        <v>0.30972642717574039</v>
      </c>
      <c r="T290" s="19">
        <v>5.6299556079819979</v>
      </c>
      <c r="U290" s="14">
        <v>2.3142973286500279E-2</v>
      </c>
      <c r="V290" s="12">
        <v>34.241451631719997</v>
      </c>
      <c r="W290" s="14">
        <v>4.9267391744067579E-2</v>
      </c>
      <c r="X290" s="12">
        <v>24.309595709471978</v>
      </c>
      <c r="Y290" s="14">
        <v>3.0933462619451069E-2</v>
      </c>
      <c r="Z290" s="12">
        <v>-80.376795373727873</v>
      </c>
      <c r="AA290" s="23">
        <v>-8.6285924113714829E-3</v>
      </c>
      <c r="AB290" s="17">
        <v>-425.61325483182736</v>
      </c>
      <c r="AC290" s="12">
        <v>-1920.4805597186969</v>
      </c>
      <c r="AD290" s="12">
        <v>-3036.3542928049283</v>
      </c>
      <c r="AE290" s="14">
        <v>-3.5018368835924574E-2</v>
      </c>
      <c r="AF290" s="14">
        <v>-0.15801222311327112</v>
      </c>
      <c r="AG290" s="14">
        <v>-0.2498234567060168</v>
      </c>
      <c r="AH290" s="14">
        <v>0.29767927467938732</v>
      </c>
      <c r="AI290" s="14">
        <v>0.33506574244017173</v>
      </c>
      <c r="AJ290" s="14">
        <v>0.32844939191655237</v>
      </c>
      <c r="AK290" s="19">
        <v>134.64869544556132</v>
      </c>
      <c r="AL290" s="19">
        <v>72.252825018344993</v>
      </c>
      <c r="AM290" s="19">
        <v>-361.96377577665498</v>
      </c>
      <c r="AN290" s="14">
        <v>4.0114023506493179E-2</v>
      </c>
      <c r="AO290" s="14">
        <v>2.1525284828089797E-2</v>
      </c>
      <c r="AP290" s="14">
        <v>-0.10783486139213394</v>
      </c>
      <c r="AQ290" s="12">
        <v>-79.837470241045025</v>
      </c>
      <c r="AR290" s="12">
        <v>-131.95830354537804</v>
      </c>
      <c r="AS290" s="12">
        <v>-176.81533938859513</v>
      </c>
      <c r="AT290" s="14">
        <v>-0.13039793566092417</v>
      </c>
      <c r="AU290" s="14">
        <v>-0.2155264980676781</v>
      </c>
      <c r="AV290" s="14">
        <v>-0.2887911550785216</v>
      </c>
      <c r="AW290" s="12">
        <v>-99.347981686099729</v>
      </c>
      <c r="AX290" s="12">
        <v>-186.19314989392956</v>
      </c>
      <c r="AY290" s="12">
        <v>-255.04146286441426</v>
      </c>
      <c r="AZ290" s="14">
        <v>-0.12939519787617593</v>
      </c>
      <c r="BA290" s="14">
        <v>-0.24250617943941988</v>
      </c>
      <c r="BB290" s="14">
        <v>-0.33217726212335941</v>
      </c>
      <c r="BC290" s="12">
        <v>-155.16432522413095</v>
      </c>
      <c r="BD290" s="12">
        <v>-176.40850104649439</v>
      </c>
      <c r="BE290" s="12">
        <v>-306.30155997963806</v>
      </c>
      <c r="BF290" s="14">
        <v>-0.21277132778993202</v>
      </c>
      <c r="BG290" s="14">
        <v>-0.2419027115084369</v>
      </c>
      <c r="BH290" s="14">
        <v>-0.42002044946127615</v>
      </c>
      <c r="BI290" s="12">
        <v>-225.67593133141588</v>
      </c>
      <c r="BJ290" s="12">
        <v>-237.41577956649292</v>
      </c>
      <c r="BK290" s="12">
        <v>-303.1894949870416</v>
      </c>
      <c r="BL290" s="14">
        <v>-0.27855143966945706</v>
      </c>
      <c r="BM290" s="14">
        <v>-0.29304191549507475</v>
      </c>
      <c r="BN290" s="27">
        <v>-0.37422630682432645</v>
      </c>
      <c r="BO290" s="20">
        <v>18.2</v>
      </c>
      <c r="BP290" s="13">
        <v>1.4974493993746914E-3</v>
      </c>
      <c r="BQ290" s="21">
        <v>0</v>
      </c>
      <c r="BR290" s="13">
        <v>0</v>
      </c>
      <c r="BS290" s="21">
        <v>28</v>
      </c>
      <c r="BT290" s="13">
        <v>2.3037683067302947E-3</v>
      </c>
      <c r="BU290" s="21">
        <v>28</v>
      </c>
      <c r="BV290" s="18">
        <v>2.3037683067302947E-3</v>
      </c>
    </row>
    <row r="291" spans="2:74" ht="14.25" customHeight="1" x14ac:dyDescent="0.2">
      <c r="B291" s="6">
        <v>33445</v>
      </c>
      <c r="C291" s="9" t="s">
        <v>72</v>
      </c>
      <c r="D291" s="9" t="s">
        <v>64</v>
      </c>
      <c r="E291" s="22" t="s">
        <v>76</v>
      </c>
      <c r="F291" s="9" t="s">
        <v>361</v>
      </c>
      <c r="G291" s="22">
        <v>0</v>
      </c>
      <c r="H291" s="11">
        <v>10929</v>
      </c>
      <c r="I291" s="12">
        <v>3257.2343586611746</v>
      </c>
      <c r="J291" s="14">
        <v>0.29803590069184505</v>
      </c>
      <c r="K291" s="14">
        <v>0.14682301789398808</v>
      </c>
      <c r="L291" s="15">
        <v>1.5852988178056426</v>
      </c>
      <c r="M291" s="14">
        <v>1.1909124221325396E-3</v>
      </c>
      <c r="N291" s="16">
        <v>-8.2074703237870494</v>
      </c>
      <c r="O291" s="14">
        <v>-1.7486051562987992E-2</v>
      </c>
      <c r="P291" s="12">
        <v>2.7121650103722459</v>
      </c>
      <c r="Q291" s="14">
        <v>4.3056420327016731E-3</v>
      </c>
      <c r="R291" s="19">
        <v>40.340575623608004</v>
      </c>
      <c r="S291" s="14">
        <v>0.16507300474045561</v>
      </c>
      <c r="T291" s="19">
        <v>14.862928348909975</v>
      </c>
      <c r="U291" s="14">
        <v>5.3272144619749051E-2</v>
      </c>
      <c r="V291" s="12">
        <v>32.273969677913101</v>
      </c>
      <c r="W291" s="14">
        <v>6.0006996939218959E-2</v>
      </c>
      <c r="X291" s="12">
        <v>5.3094496365529267</v>
      </c>
      <c r="Y291" s="14">
        <v>8.9838403325768201E-3</v>
      </c>
      <c r="Z291" s="12">
        <v>160.67472618076044</v>
      </c>
      <c r="AA291" s="23">
        <v>2.0263543742437218E-2</v>
      </c>
      <c r="AB291" s="17">
        <v>-73.500907044748601</v>
      </c>
      <c r="AC291" s="12">
        <v>-772.29294766464227</v>
      </c>
      <c r="AD291" s="12">
        <v>-1205.3548858699723</v>
      </c>
      <c r="AE291" s="14">
        <v>-6.7253094560113524E-3</v>
      </c>
      <c r="AF291" s="14">
        <v>-7.0664557385363924E-2</v>
      </c>
      <c r="AG291" s="14">
        <v>-0.11028958604355132</v>
      </c>
      <c r="AH291" s="14">
        <v>0.31803515102965352</v>
      </c>
      <c r="AI291" s="14">
        <v>0.31737321994956225</v>
      </c>
      <c r="AJ291" s="14">
        <v>0.30084265303501057</v>
      </c>
      <c r="AK291" s="19">
        <v>195.19593486911572</v>
      </c>
      <c r="AL291" s="19">
        <v>-33.767537377075314</v>
      </c>
      <c r="AM291" s="19">
        <v>-331.94716535537873</v>
      </c>
      <c r="AN291" s="14">
        <v>5.992689299438303E-2</v>
      </c>
      <c r="AO291" s="14">
        <v>-1.0366935153832468E-2</v>
      </c>
      <c r="AP291" s="14">
        <v>-0.10191074046382698</v>
      </c>
      <c r="AQ291" s="12">
        <v>-2.5928616380484755</v>
      </c>
      <c r="AR291" s="12">
        <v>-23.569808116113109</v>
      </c>
      <c r="AS291" s="12">
        <v>-40.612392954906454</v>
      </c>
      <c r="AT291" s="14">
        <v>-5.6224169780381139E-3</v>
      </c>
      <c r="AU291" s="14">
        <v>-5.1109279174987754E-2</v>
      </c>
      <c r="AV291" s="14">
        <v>-8.8064786920247551E-2</v>
      </c>
      <c r="AW291" s="12">
        <v>-1.6661550414189605</v>
      </c>
      <c r="AX291" s="12">
        <v>-26.915483778773023</v>
      </c>
      <c r="AY291" s="12">
        <v>-42.933782152015965</v>
      </c>
      <c r="AZ291" s="14">
        <v>-2.6337304223388314E-3</v>
      </c>
      <c r="BA291" s="14">
        <v>-4.2545937621598084E-2</v>
      </c>
      <c r="BB291" s="14">
        <v>-6.7866438229862047E-2</v>
      </c>
      <c r="BC291" s="12">
        <v>-26.771542877537286</v>
      </c>
      <c r="BD291" s="12">
        <v>-5.5697684463704036</v>
      </c>
      <c r="BE291" s="12">
        <v>-8.9025837133242476</v>
      </c>
      <c r="BF291" s="14">
        <v>-4.6958495614268347E-2</v>
      </c>
      <c r="BG291" s="14">
        <v>-9.7696254697680063E-3</v>
      </c>
      <c r="BH291" s="14">
        <v>-1.5615534008260656E-2</v>
      </c>
      <c r="BI291" s="12">
        <v>39.422543788992698</v>
      </c>
      <c r="BJ291" s="12">
        <v>-3.6908501681904227</v>
      </c>
      <c r="BK291" s="12">
        <v>-27.519770953706939</v>
      </c>
      <c r="BL291" s="14">
        <v>6.6110882215635769E-2</v>
      </c>
      <c r="BM291" s="14">
        <v>-6.1894879754798016E-3</v>
      </c>
      <c r="BN291" s="27">
        <v>-4.6150150681797952E-2</v>
      </c>
      <c r="BO291" s="20">
        <v>0</v>
      </c>
      <c r="BP291" s="13">
        <v>0</v>
      </c>
      <c r="BQ291" s="21">
        <v>0</v>
      </c>
      <c r="BR291" s="13">
        <v>0</v>
      </c>
      <c r="BS291" s="21">
        <v>0</v>
      </c>
      <c r="BT291" s="13">
        <v>0</v>
      </c>
      <c r="BU291" s="21">
        <v>0</v>
      </c>
      <c r="BV291" s="18">
        <v>0</v>
      </c>
    </row>
    <row r="292" spans="2:74" ht="14.25" customHeight="1" x14ac:dyDescent="0.2">
      <c r="B292" s="6">
        <v>33461</v>
      </c>
      <c r="C292" s="9" t="s">
        <v>72</v>
      </c>
      <c r="D292" s="9" t="s">
        <v>64</v>
      </c>
      <c r="E292" s="22" t="s">
        <v>76</v>
      </c>
      <c r="F292" s="9" t="s">
        <v>362</v>
      </c>
      <c r="G292" s="22">
        <v>1</v>
      </c>
      <c r="H292" s="11">
        <v>14201</v>
      </c>
      <c r="I292" s="12">
        <v>5249.3291610788265</v>
      </c>
      <c r="J292" s="14">
        <v>0.36964503634102008</v>
      </c>
      <c r="K292" s="14">
        <v>0.20073479182603357</v>
      </c>
      <c r="L292" s="15">
        <v>1.4737281073973389</v>
      </c>
      <c r="M292" s="14">
        <v>-5.9037900874635563E-2</v>
      </c>
      <c r="N292" s="16">
        <v>-43.913701744968989</v>
      </c>
      <c r="O292" s="14">
        <v>-9.3031252283813037E-2</v>
      </c>
      <c r="P292" s="12">
        <v>-98.251730998725634</v>
      </c>
      <c r="Q292" s="14">
        <v>-0.12913297798954915</v>
      </c>
      <c r="R292" s="19">
        <v>67.89809288530202</v>
      </c>
      <c r="S292" s="14">
        <v>0.2168962397261861</v>
      </c>
      <c r="T292" s="19">
        <v>68</v>
      </c>
      <c r="U292" s="14">
        <v>0.20298507462686566</v>
      </c>
      <c r="V292" s="12">
        <v>9.3143583259849265</v>
      </c>
      <c r="W292" s="14">
        <v>1.3715825508128665E-2</v>
      </c>
      <c r="X292" s="12">
        <v>-20</v>
      </c>
      <c r="Y292" s="14">
        <v>-2.9717682020802383E-2</v>
      </c>
      <c r="Z292" s="12">
        <v>-102.1278138001162</v>
      </c>
      <c r="AA292" s="23">
        <v>-1.028057114468417E-2</v>
      </c>
      <c r="AB292" s="17">
        <v>-1797.9728760718463</v>
      </c>
      <c r="AC292" s="12">
        <v>-5581.5468312099729</v>
      </c>
      <c r="AD292" s="12">
        <v>-7875.7366474084556</v>
      </c>
      <c r="AE292" s="14">
        <v>-0.12660889205491488</v>
      </c>
      <c r="AF292" s="14">
        <v>-0.39303899945144516</v>
      </c>
      <c r="AG292" s="14">
        <v>-0.55459028571286928</v>
      </c>
      <c r="AH292" s="14">
        <v>0.41102626671858644</v>
      </c>
      <c r="AI292" s="14">
        <v>0.45290742111151772</v>
      </c>
      <c r="AJ292" s="14">
        <v>0.46352049584991212</v>
      </c>
      <c r="AK292" s="19">
        <v>-151.35922632127131</v>
      </c>
      <c r="AL292" s="19">
        <v>-1345.514855010636</v>
      </c>
      <c r="AM292" s="19">
        <v>-2317.4399555043165</v>
      </c>
      <c r="AN292" s="14">
        <v>-2.883401319991985E-2</v>
      </c>
      <c r="AO292" s="14">
        <v>-0.25632129624999733</v>
      </c>
      <c r="AP292" s="14">
        <v>-0.44147354536023098</v>
      </c>
      <c r="AQ292" s="12">
        <v>-106.42678408803442</v>
      </c>
      <c r="AR292" s="12">
        <v>-213.15603425232354</v>
      </c>
      <c r="AS292" s="12">
        <v>-281.66563595624052</v>
      </c>
      <c r="AT292" s="14">
        <v>-0.24859216456607824</v>
      </c>
      <c r="AU292" s="14">
        <v>-0.49789083076375473</v>
      </c>
      <c r="AV292" s="14">
        <v>-0.65791586888807585</v>
      </c>
      <c r="AW292" s="12">
        <v>-132.20050075204676</v>
      </c>
      <c r="AX292" s="12">
        <v>-321.98479445181272</v>
      </c>
      <c r="AY292" s="12">
        <v>-429.7977972451576</v>
      </c>
      <c r="AZ292" s="14">
        <v>-0.19951622143010395</v>
      </c>
      <c r="BA292" s="14">
        <v>-0.4859375659057763</v>
      </c>
      <c r="BB292" s="14">
        <v>-0.64864831825539149</v>
      </c>
      <c r="BC292" s="12">
        <v>-148.73007154713969</v>
      </c>
      <c r="BD292" s="12">
        <v>-349.69276021923588</v>
      </c>
      <c r="BE292" s="12">
        <v>-434.44273428454312</v>
      </c>
      <c r="BF292" s="14">
        <v>-0.2160486567197818</v>
      </c>
      <c r="BG292" s="14">
        <v>-0.50797159124644842</v>
      </c>
      <c r="BH292" s="14">
        <v>-0.63108131521402289</v>
      </c>
      <c r="BI292" s="12">
        <v>-211.76622207512332</v>
      </c>
      <c r="BJ292" s="12">
        <v>-332.6234180345765</v>
      </c>
      <c r="BK292" s="12">
        <v>-450.00334120970695</v>
      </c>
      <c r="BL292" s="14">
        <v>-0.32429743043663606</v>
      </c>
      <c r="BM292" s="14">
        <v>-0.50937736299322589</v>
      </c>
      <c r="BN292" s="27">
        <v>-0.68913222237321126</v>
      </c>
      <c r="BO292" s="20">
        <v>117.60000000000001</v>
      </c>
      <c r="BP292" s="13">
        <v>8.2811069642982887E-3</v>
      </c>
      <c r="BQ292" s="21">
        <v>53.9</v>
      </c>
      <c r="BR292" s="13">
        <v>3.7955073586367154E-3</v>
      </c>
      <c r="BS292" s="21">
        <v>79.8</v>
      </c>
      <c r="BT292" s="13">
        <v>5.6193225829166962E-3</v>
      </c>
      <c r="BU292" s="21">
        <v>117.60000000000001</v>
      </c>
      <c r="BV292" s="18">
        <v>8.2811069642982887E-3</v>
      </c>
    </row>
    <row r="293" spans="2:74" ht="14.25" customHeight="1" x14ac:dyDescent="0.2">
      <c r="B293" s="6">
        <v>33586</v>
      </c>
      <c r="C293" s="9" t="s">
        <v>72</v>
      </c>
      <c r="D293" s="9" t="s">
        <v>64</v>
      </c>
      <c r="E293" s="22" t="s">
        <v>76</v>
      </c>
      <c r="F293" s="9" t="s">
        <v>363</v>
      </c>
      <c r="G293" s="22">
        <v>1</v>
      </c>
      <c r="H293" s="11">
        <v>866</v>
      </c>
      <c r="I293" s="12">
        <v>362</v>
      </c>
      <c r="J293" s="14">
        <v>0.41801385681293302</v>
      </c>
      <c r="K293" s="14">
        <v>0.25288683602771361</v>
      </c>
      <c r="L293" s="15">
        <v>2.1538461538461537</v>
      </c>
      <c r="M293" s="14">
        <v>-9.5088819226750276E-2</v>
      </c>
      <c r="N293" s="16">
        <v>-2</v>
      </c>
      <c r="O293" s="14">
        <v>-6.6666666666666652E-2</v>
      </c>
      <c r="P293" s="12">
        <v>-9.6000000000000014</v>
      </c>
      <c r="Q293" s="14">
        <v>-0.18823529411764706</v>
      </c>
      <c r="R293" s="19">
        <v>15</v>
      </c>
      <c r="S293" s="14">
        <v>0.65217391304347827</v>
      </c>
      <c r="T293" s="19">
        <v>3</v>
      </c>
      <c r="U293" s="14">
        <v>0.27272727272727271</v>
      </c>
      <c r="V293" s="12">
        <v>4</v>
      </c>
      <c r="W293" s="14">
        <v>0.11764705882352944</v>
      </c>
      <c r="X293" s="12">
        <v>4</v>
      </c>
      <c r="Y293" s="14">
        <v>0.13793103448275867</v>
      </c>
      <c r="Z293" s="12">
        <v>-23.188899999999876</v>
      </c>
      <c r="AA293" s="23">
        <v>-4.0668802917769642E-2</v>
      </c>
      <c r="AB293" s="17">
        <v>-139.36176574675687</v>
      </c>
      <c r="AC293" s="12">
        <v>-398.31096857236264</v>
      </c>
      <c r="AD293" s="12">
        <v>-547.06456024382692</v>
      </c>
      <c r="AE293" s="14">
        <v>-0.16092582649740983</v>
      </c>
      <c r="AF293" s="14">
        <v>-0.45994338172328253</v>
      </c>
      <c r="AG293" s="14">
        <v>-0.63171427279887638</v>
      </c>
      <c r="AH293" s="14">
        <v>0.48490277090088796</v>
      </c>
      <c r="AI293" s="14">
        <v>0.50731273419412948</v>
      </c>
      <c r="AJ293" s="14">
        <v>0.46091182865493158</v>
      </c>
      <c r="AK293" s="19">
        <v>-9.6511067680738734</v>
      </c>
      <c r="AL293" s="19">
        <v>-124.73539871384116</v>
      </c>
      <c r="AM293" s="19">
        <v>-214.9988832391175</v>
      </c>
      <c r="AN293" s="14">
        <v>-2.6660515933905726E-2</v>
      </c>
      <c r="AO293" s="14">
        <v>-0.34457292462387057</v>
      </c>
      <c r="AP293" s="14">
        <v>-0.59391956695888815</v>
      </c>
      <c r="AQ293" s="12">
        <v>-1.872105672105647</v>
      </c>
      <c r="AR293" s="12">
        <v>-10.499137750917139</v>
      </c>
      <c r="AS293" s="12">
        <v>-14.72870879327845</v>
      </c>
      <c r="AT293" s="14">
        <v>-6.6860916860915998E-2</v>
      </c>
      <c r="AU293" s="14">
        <v>-0.37496920538989786</v>
      </c>
      <c r="AV293" s="14">
        <v>-0.526025314045659</v>
      </c>
      <c r="AW293" s="12">
        <v>-10.532056349447629</v>
      </c>
      <c r="AX293" s="12">
        <v>-15.781628389540316</v>
      </c>
      <c r="AY293" s="12">
        <v>-23.862014601475217</v>
      </c>
      <c r="AZ293" s="14">
        <v>-0.25439749636346931</v>
      </c>
      <c r="BA293" s="14">
        <v>-0.3811987533705391</v>
      </c>
      <c r="BB293" s="14">
        <v>-0.57637716428684094</v>
      </c>
      <c r="BC293" s="12">
        <v>-8.3443223443223467</v>
      </c>
      <c r="BD293" s="12">
        <v>-28.056902773850414</v>
      </c>
      <c r="BE293" s="12">
        <v>-27.025997218588284</v>
      </c>
      <c r="BF293" s="14">
        <v>-0.21958743011374593</v>
      </c>
      <c r="BG293" s="14">
        <v>-0.73833954668027402</v>
      </c>
      <c r="BH293" s="14">
        <v>-0.71121045312074438</v>
      </c>
      <c r="BI293" s="12">
        <v>-8.0404040404040309</v>
      </c>
      <c r="BJ293" s="12">
        <v>-12.266115702479368</v>
      </c>
      <c r="BK293" s="12">
        <v>-18.46691080994286</v>
      </c>
      <c r="BL293" s="14">
        <v>-0.24364860728497062</v>
      </c>
      <c r="BM293" s="14">
        <v>-0.37170047583270815</v>
      </c>
      <c r="BN293" s="27">
        <v>-0.5596033578770564</v>
      </c>
      <c r="BO293" s="20">
        <v>8.4</v>
      </c>
      <c r="BP293" s="13">
        <v>9.6997690531177832E-3</v>
      </c>
      <c r="BQ293" s="21">
        <v>4.2</v>
      </c>
      <c r="BR293" s="13">
        <v>4.8498845265588916E-3</v>
      </c>
      <c r="BS293" s="21">
        <v>2.8000000000000003</v>
      </c>
      <c r="BT293" s="13">
        <v>3.2332563510392614E-3</v>
      </c>
      <c r="BU293" s="21">
        <v>8.4</v>
      </c>
      <c r="BV293" s="18">
        <v>9.6997690531177832E-3</v>
      </c>
    </row>
    <row r="294" spans="2:74" ht="14.25" customHeight="1" x14ac:dyDescent="0.2">
      <c r="B294" s="6">
        <v>33606</v>
      </c>
      <c r="C294" s="9" t="s">
        <v>72</v>
      </c>
      <c r="D294" s="9" t="s">
        <v>64</v>
      </c>
      <c r="E294" s="22" t="s">
        <v>76</v>
      </c>
      <c r="F294" s="9" t="s">
        <v>364</v>
      </c>
      <c r="G294" s="22">
        <v>1</v>
      </c>
      <c r="H294" s="11">
        <v>12846.999999999998</v>
      </c>
      <c r="I294" s="12">
        <v>4702.4801701653505</v>
      </c>
      <c r="J294" s="14">
        <v>0.36603722037560138</v>
      </c>
      <c r="K294" s="14">
        <v>0.20618424287846862</v>
      </c>
      <c r="L294" s="15">
        <v>1.7689659057603475</v>
      </c>
      <c r="M294" s="14">
        <v>-5.3976435935198963E-2</v>
      </c>
      <c r="N294" s="16">
        <v>-2.6094303839370241</v>
      </c>
      <c r="O294" s="14">
        <v>-5.4363132998688224E-3</v>
      </c>
      <c r="P294" s="12">
        <v>-33.672246326722188</v>
      </c>
      <c r="Q294" s="14">
        <v>-4.9142215888386187E-2</v>
      </c>
      <c r="R294" s="19">
        <v>97.791783073131</v>
      </c>
      <c r="S294" s="14">
        <v>0.35050818305781717</v>
      </c>
      <c r="T294" s="19">
        <v>63.921356635070993</v>
      </c>
      <c r="U294" s="14">
        <v>0.26523384495880076</v>
      </c>
      <c r="V294" s="12">
        <v>-2.237304847986934</v>
      </c>
      <c r="W294" s="14">
        <v>-3.3593165885689169E-3</v>
      </c>
      <c r="X294" s="12">
        <v>36.285693127962077</v>
      </c>
      <c r="Y294" s="14">
        <v>5.9778736619377382E-2</v>
      </c>
      <c r="Z294" s="12">
        <v>44.017752093914169</v>
      </c>
      <c r="AA294" s="23">
        <v>5.0088205252614149E-3</v>
      </c>
      <c r="AB294" s="17">
        <v>-1381.640261671826</v>
      </c>
      <c r="AC294" s="12">
        <v>-4381.6266632712577</v>
      </c>
      <c r="AD294" s="12">
        <v>-6128.8284567963801</v>
      </c>
      <c r="AE294" s="14">
        <v>-0.10754575088906559</v>
      </c>
      <c r="AF294" s="14">
        <v>-0.34106224513670569</v>
      </c>
      <c r="AG294" s="14">
        <v>-0.47706300745671215</v>
      </c>
      <c r="AH294" s="14">
        <v>0.40995999564516911</v>
      </c>
      <c r="AI294" s="14">
        <v>0.41812048440476218</v>
      </c>
      <c r="AJ294" s="14">
        <v>0.43356030679368351</v>
      </c>
      <c r="AK294" s="19">
        <v>-2.1413417700359787</v>
      </c>
      <c r="AL294" s="19">
        <v>-1162.9341699451716</v>
      </c>
      <c r="AM294" s="19">
        <v>-1789.7476548013956</v>
      </c>
      <c r="AN294" s="14">
        <v>-4.5536433808301968E-4</v>
      </c>
      <c r="AO294" s="14">
        <v>-0.24730230173501822</v>
      </c>
      <c r="AP294" s="14">
        <v>-0.38059653417708383</v>
      </c>
      <c r="AQ294" s="12">
        <v>-113.12252503849368</v>
      </c>
      <c r="AR294" s="12">
        <v>-194.71711429226423</v>
      </c>
      <c r="AS294" s="12">
        <v>-260.58933133034861</v>
      </c>
      <c r="AT294" s="14">
        <v>-0.23696011659692284</v>
      </c>
      <c r="AU294" s="14">
        <v>-0.40787800741196811</v>
      </c>
      <c r="AV294" s="14">
        <v>-0.54586191666903927</v>
      </c>
      <c r="AW294" s="12">
        <v>-28.794053207817228</v>
      </c>
      <c r="AX294" s="12">
        <v>-235.4913066417451</v>
      </c>
      <c r="AY294" s="12">
        <v>-302.06060028861754</v>
      </c>
      <c r="AZ294" s="14">
        <v>-4.41946686775474E-2</v>
      </c>
      <c r="BA294" s="14">
        <v>-0.36144478161376548</v>
      </c>
      <c r="BB294" s="14">
        <v>-0.46361893040721036</v>
      </c>
      <c r="BC294" s="12">
        <v>-216.05274420172464</v>
      </c>
      <c r="BD294" s="12">
        <v>-326.79364443619153</v>
      </c>
      <c r="BE294" s="12">
        <v>-440.03569089132372</v>
      </c>
      <c r="BF294" s="14">
        <v>-0.32549696718379884</v>
      </c>
      <c r="BG294" s="14">
        <v>-0.49233505712662895</v>
      </c>
      <c r="BH294" s="14">
        <v>-0.66294128022748855</v>
      </c>
      <c r="BI294" s="12">
        <v>-149.56640158658217</v>
      </c>
      <c r="BJ294" s="12">
        <v>-285.65696154050659</v>
      </c>
      <c r="BK294" s="12">
        <v>-367.48952927047964</v>
      </c>
      <c r="BL294" s="14">
        <v>-0.23250385199664392</v>
      </c>
      <c r="BM294" s="14">
        <v>-0.44405924862327673</v>
      </c>
      <c r="BN294" s="27">
        <v>-0.57126955129931489</v>
      </c>
      <c r="BO294" s="20">
        <v>77</v>
      </c>
      <c r="BP294" s="13">
        <v>5.9936171868918819E-3</v>
      </c>
      <c r="BQ294" s="21">
        <v>15.400000000000002</v>
      </c>
      <c r="BR294" s="13">
        <v>1.1987234373783766E-3</v>
      </c>
      <c r="BS294" s="21">
        <v>43.4</v>
      </c>
      <c r="BT294" s="13">
        <v>3.3782205962481519E-3</v>
      </c>
      <c r="BU294" s="21">
        <v>77</v>
      </c>
      <c r="BV294" s="18">
        <v>5.9936171868918819E-3</v>
      </c>
    </row>
    <row r="295" spans="2:74" ht="14.25" customHeight="1" x14ac:dyDescent="0.2">
      <c r="B295" s="6">
        <v>33622</v>
      </c>
      <c r="C295" s="9" t="s">
        <v>72</v>
      </c>
      <c r="D295" s="9" t="s">
        <v>64</v>
      </c>
      <c r="E295" s="22" t="s">
        <v>76</v>
      </c>
      <c r="F295" s="9" t="s">
        <v>365</v>
      </c>
      <c r="G295" s="22">
        <v>0</v>
      </c>
      <c r="H295" s="11">
        <v>11124.999999999996</v>
      </c>
      <c r="I295" s="12">
        <v>3302.4267645913956</v>
      </c>
      <c r="J295" s="14">
        <v>0.29684734962619297</v>
      </c>
      <c r="K295" s="14">
        <v>0.16610247683486484</v>
      </c>
      <c r="L295" s="15">
        <v>1.7465232213301369</v>
      </c>
      <c r="M295" s="14">
        <v>-6.2527914247435534E-3</v>
      </c>
      <c r="N295" s="16">
        <v>5.5878234806073124E-2</v>
      </c>
      <c r="O295" s="14">
        <v>1.0645862706959441E-4</v>
      </c>
      <c r="P295" s="12">
        <v>12.684940506628777</v>
      </c>
      <c r="Q295" s="14">
        <v>2.1319318286163291E-2</v>
      </c>
      <c r="R295" s="19">
        <v>31.07543801809399</v>
      </c>
      <c r="S295" s="14">
        <v>0.13247783985512573</v>
      </c>
      <c r="T295" s="19">
        <v>37.994374000017018</v>
      </c>
      <c r="U295" s="14">
        <v>0.15431673504387289</v>
      </c>
      <c r="V295" s="12">
        <v>12.029925901052934</v>
      </c>
      <c r="W295" s="14">
        <v>1.7143786470211975E-2</v>
      </c>
      <c r="X295" s="12">
        <v>44.163145093004914</v>
      </c>
      <c r="Y295" s="14">
        <v>6.8838405869409591E-2</v>
      </c>
      <c r="Z295" s="12">
        <v>149.64845622020221</v>
      </c>
      <c r="AA295" s="23">
        <v>1.8740093132952662E-2</v>
      </c>
      <c r="AB295" s="17">
        <v>-383.27753824613683</v>
      </c>
      <c r="AC295" s="12">
        <v>-1513.8410382474467</v>
      </c>
      <c r="AD295" s="12">
        <v>-2370.5138780858197</v>
      </c>
      <c r="AE295" s="14">
        <v>-3.4451913550214597E-2</v>
      </c>
      <c r="AF295" s="14">
        <v>-0.13607559894359078</v>
      </c>
      <c r="AG295" s="14">
        <v>-0.21307989915378156</v>
      </c>
      <c r="AH295" s="14">
        <v>0.31682509736955788</v>
      </c>
      <c r="AI295" s="14">
        <v>0.32605604587028719</v>
      </c>
      <c r="AJ295" s="14">
        <v>0.34813827111408197</v>
      </c>
      <c r="AK295" s="19">
        <v>100.8205002705381</v>
      </c>
      <c r="AL295" s="19">
        <v>-168.65027729158464</v>
      </c>
      <c r="AM295" s="19">
        <v>-254.65510161597012</v>
      </c>
      <c r="AN295" s="14">
        <v>3.0529216075746213E-2</v>
      </c>
      <c r="AO295" s="14">
        <v>-5.1068589650451024E-2</v>
      </c>
      <c r="AP295" s="14">
        <v>-7.711150610405082E-2</v>
      </c>
      <c r="AQ295" s="12">
        <v>-74.471944265297907</v>
      </c>
      <c r="AR295" s="12">
        <v>-128.93418141011091</v>
      </c>
      <c r="AS295" s="12">
        <v>-189.53095228465935</v>
      </c>
      <c r="AT295" s="14">
        <v>-0.14186806429696952</v>
      </c>
      <c r="AU295" s="14">
        <v>-0.24561790240368686</v>
      </c>
      <c r="AV295" s="14">
        <v>-0.36105394575437777</v>
      </c>
      <c r="AW295" s="12">
        <v>9.1324496559755062</v>
      </c>
      <c r="AX295" s="12">
        <v>-126.68132852944245</v>
      </c>
      <c r="AY295" s="12">
        <v>-162.71057964230488</v>
      </c>
      <c r="AZ295" s="14">
        <v>1.5028326396810066E-2</v>
      </c>
      <c r="BA295" s="14">
        <v>-0.20846633983646246</v>
      </c>
      <c r="BB295" s="14">
        <v>-0.26775594623494281</v>
      </c>
      <c r="BC295" s="12">
        <v>-146.28008127155852</v>
      </c>
      <c r="BD295" s="12">
        <v>-141.83517863081863</v>
      </c>
      <c r="BE295" s="12">
        <v>-259.37012811628375</v>
      </c>
      <c r="BF295" s="14">
        <v>-0.20494939426145475</v>
      </c>
      <c r="BG295" s="14">
        <v>-0.19872175140090964</v>
      </c>
      <c r="BH295" s="14">
        <v>-0.36339705436904091</v>
      </c>
      <c r="BI295" s="12">
        <v>-60.287250458750577</v>
      </c>
      <c r="BJ295" s="12">
        <v>-172.45985883647029</v>
      </c>
      <c r="BK295" s="12">
        <v>-247.58683939707066</v>
      </c>
      <c r="BL295" s="14">
        <v>-8.7919303106099855E-2</v>
      </c>
      <c r="BM295" s="14">
        <v>-0.2515050941501018</v>
      </c>
      <c r="BN295" s="27">
        <v>-0.36106576784300493</v>
      </c>
      <c r="BO295" s="20">
        <v>9.7999999999999989</v>
      </c>
      <c r="BP295" s="13">
        <v>8.8089887640449463E-4</v>
      </c>
      <c r="BQ295" s="21">
        <v>0</v>
      </c>
      <c r="BR295" s="13">
        <v>0</v>
      </c>
      <c r="BS295" s="21">
        <v>19.599999999999998</v>
      </c>
      <c r="BT295" s="13">
        <v>1.7617977528089893E-3</v>
      </c>
      <c r="BU295" s="21">
        <v>19.599999999999998</v>
      </c>
      <c r="BV295" s="18">
        <v>1.7617977528089893E-3</v>
      </c>
    </row>
    <row r="296" spans="2:74" ht="14.25" customHeight="1" x14ac:dyDescent="0.2">
      <c r="B296" s="6">
        <v>33623</v>
      </c>
      <c r="C296" s="9" t="s">
        <v>72</v>
      </c>
      <c r="D296" s="9" t="s">
        <v>64</v>
      </c>
      <c r="E296" s="22" t="s">
        <v>76</v>
      </c>
      <c r="F296" s="9" t="s">
        <v>366</v>
      </c>
      <c r="G296" s="22">
        <v>1</v>
      </c>
      <c r="H296" s="11">
        <v>5905.9999999999982</v>
      </c>
      <c r="I296" s="12">
        <v>1959.8350405213157</v>
      </c>
      <c r="J296" s="14">
        <v>0.33183796825623374</v>
      </c>
      <c r="K296" s="14">
        <v>0.18125271185459602</v>
      </c>
      <c r="L296" s="15">
        <v>2.0986902390104891</v>
      </c>
      <c r="M296" s="14">
        <v>-2.9416598192276378E-2</v>
      </c>
      <c r="N296" s="16">
        <v>36.398509421151005</v>
      </c>
      <c r="O296" s="14">
        <v>0.16395724964482428</v>
      </c>
      <c r="P296" s="12">
        <v>-47.563075087357163</v>
      </c>
      <c r="Q296" s="14">
        <v>-0.14181000324197124</v>
      </c>
      <c r="R296" s="19">
        <v>-101.50857927247799</v>
      </c>
      <c r="S296" s="14">
        <v>-0.69526424159231492</v>
      </c>
      <c r="T296" s="19">
        <v>30.884344619510998</v>
      </c>
      <c r="U296" s="14">
        <v>0.21153660698295207</v>
      </c>
      <c r="V296" s="12">
        <v>-35.369938229238016</v>
      </c>
      <c r="W296" s="14">
        <v>-0.1034208720153158</v>
      </c>
      <c r="X296" s="12">
        <v>8.271538719409989</v>
      </c>
      <c r="Y296" s="14">
        <v>3.1570758471030524E-2</v>
      </c>
      <c r="Z296" s="12">
        <v>-4.5005492789268828</v>
      </c>
      <c r="AA296" s="23">
        <v>-1.0679815883762878E-3</v>
      </c>
      <c r="AB296" s="17">
        <v>-349.9700341426651</v>
      </c>
      <c r="AC296" s="12">
        <v>-1336.5242670111493</v>
      </c>
      <c r="AD296" s="12">
        <v>-1841.7938999252729</v>
      </c>
      <c r="AE296" s="14">
        <v>-5.9256693894796042E-2</v>
      </c>
      <c r="AF296" s="14">
        <v>-0.22629940179667285</v>
      </c>
      <c r="AG296" s="14">
        <v>-0.31185132067817023</v>
      </c>
      <c r="AH296" s="14">
        <v>0.35674890584238445</v>
      </c>
      <c r="AI296" s="14">
        <v>0.30554423643111683</v>
      </c>
      <c r="AJ296" s="14">
        <v>0.29234170071051102</v>
      </c>
      <c r="AK296" s="19">
        <v>22.272570625788603</v>
      </c>
      <c r="AL296" s="19">
        <v>-563.65806679471984</v>
      </c>
      <c r="AM296" s="19">
        <v>-771.69811718743722</v>
      </c>
      <c r="AN296" s="14">
        <v>1.1364512913221603E-2</v>
      </c>
      <c r="AO296" s="14">
        <v>-0.28760485201080332</v>
      </c>
      <c r="AP296" s="14">
        <v>-0.39375666891952588</v>
      </c>
      <c r="AQ296" s="12">
        <v>-21.689157443900683</v>
      </c>
      <c r="AR296" s="12">
        <v>-64.614152735194409</v>
      </c>
      <c r="AS296" s="12">
        <v>-85.279031910889387</v>
      </c>
      <c r="AT296" s="14">
        <v>-8.3936852006180063E-2</v>
      </c>
      <c r="AU296" s="14">
        <v>-0.25005621309480153</v>
      </c>
      <c r="AV296" s="14">
        <v>-0.33002911704841642</v>
      </c>
      <c r="AW296" s="12">
        <v>16.741128181554302</v>
      </c>
      <c r="AX296" s="12">
        <v>-46.916286992926473</v>
      </c>
      <c r="AY296" s="12">
        <v>-62.340883769634928</v>
      </c>
      <c r="AZ296" s="14">
        <v>5.8161850452769892E-2</v>
      </c>
      <c r="BA296" s="14">
        <v>-0.16299606802416111</v>
      </c>
      <c r="BB296" s="14">
        <v>-0.2165840389955358</v>
      </c>
      <c r="BC296" s="12">
        <v>31.062552399758204</v>
      </c>
      <c r="BD296" s="12">
        <v>1.5241200012193872</v>
      </c>
      <c r="BE296" s="12">
        <v>-2.6803024072988819</v>
      </c>
      <c r="BF296" s="14">
        <v>0.10130302365128419</v>
      </c>
      <c r="BG296" s="14">
        <v>4.9705498293863837E-3</v>
      </c>
      <c r="BH296" s="14">
        <v>-8.7411599235259763E-3</v>
      </c>
      <c r="BI296" s="12">
        <v>-20.142036082368406</v>
      </c>
      <c r="BJ296" s="12">
        <v>-75.610314265645286</v>
      </c>
      <c r="BK296" s="12">
        <v>-84.657301968033067</v>
      </c>
      <c r="BL296" s="14">
        <v>-7.4525183738563872E-2</v>
      </c>
      <c r="BM296" s="14">
        <v>-0.27975684981074633</v>
      </c>
      <c r="BN296" s="27">
        <v>-0.31323054720875521</v>
      </c>
      <c r="BO296" s="20">
        <v>18.2</v>
      </c>
      <c r="BP296" s="13">
        <v>3.0816119200812739E-3</v>
      </c>
      <c r="BQ296" s="21">
        <v>0</v>
      </c>
      <c r="BR296" s="13">
        <v>0</v>
      </c>
      <c r="BS296" s="21">
        <v>7</v>
      </c>
      <c r="BT296" s="13">
        <v>1.1852353538774132E-3</v>
      </c>
      <c r="BU296" s="21">
        <v>18.2</v>
      </c>
      <c r="BV296" s="18">
        <v>3.0816119200812739E-3</v>
      </c>
    </row>
    <row r="297" spans="2:74" ht="14.25" customHeight="1" x14ac:dyDescent="0.2">
      <c r="B297" s="6">
        <v>33643</v>
      </c>
      <c r="C297" s="9" t="s">
        <v>72</v>
      </c>
      <c r="D297" s="9" t="s">
        <v>64</v>
      </c>
      <c r="E297" s="22" t="s">
        <v>76</v>
      </c>
      <c r="F297" s="9" t="s">
        <v>367</v>
      </c>
      <c r="G297" s="22">
        <v>1</v>
      </c>
      <c r="H297" s="11">
        <v>1472</v>
      </c>
      <c r="I297" s="12">
        <v>505</v>
      </c>
      <c r="J297" s="14">
        <v>0.34307065217391303</v>
      </c>
      <c r="K297" s="14">
        <v>0.21331521739130435</v>
      </c>
      <c r="L297" s="15">
        <v>1.8028169014084507</v>
      </c>
      <c r="M297" s="14">
        <v>-3.157894736842104E-2</v>
      </c>
      <c r="N297" s="16">
        <v>6</v>
      </c>
      <c r="O297" s="14">
        <v>0.10344827586206895</v>
      </c>
      <c r="P297" s="12">
        <v>13.199999999999989</v>
      </c>
      <c r="Q297" s="14">
        <v>0.20952380952380945</v>
      </c>
      <c r="R297" s="19">
        <v>0</v>
      </c>
      <c r="S297" s="14">
        <v>0</v>
      </c>
      <c r="T297" s="19">
        <v>6</v>
      </c>
      <c r="U297" s="14">
        <v>0.19999999999999996</v>
      </c>
      <c r="V297" s="12">
        <v>-1</v>
      </c>
      <c r="W297" s="14">
        <v>-1.1904761904761862E-2</v>
      </c>
      <c r="X297" s="12">
        <v>11</v>
      </c>
      <c r="Y297" s="14">
        <v>0.14285714285714279</v>
      </c>
      <c r="Z297" s="12">
        <v>11.016849999999977</v>
      </c>
      <c r="AA297" s="23">
        <v>1.0769336718791545E-2</v>
      </c>
      <c r="AB297" s="17">
        <v>-117.52334902644247</v>
      </c>
      <c r="AC297" s="12">
        <v>-390.12222942739618</v>
      </c>
      <c r="AD297" s="12">
        <v>-514.55092204272614</v>
      </c>
      <c r="AE297" s="14">
        <v>-7.9839231675572386E-2</v>
      </c>
      <c r="AF297" s="14">
        <v>-0.26502868846969851</v>
      </c>
      <c r="AG297" s="14">
        <v>-0.34955905030076506</v>
      </c>
      <c r="AH297" s="14">
        <v>0.38208515662435832</v>
      </c>
      <c r="AI297" s="14">
        <v>0.3220806775130251</v>
      </c>
      <c r="AJ297" s="14">
        <v>0.31745742663626908</v>
      </c>
      <c r="AK297" s="19">
        <v>12.52542333126803</v>
      </c>
      <c r="AL297" s="19">
        <v>-156.54807466769461</v>
      </c>
      <c r="AM297" s="19">
        <v>-201.05067957641523</v>
      </c>
      <c r="AN297" s="14">
        <v>2.4802818477758448E-2</v>
      </c>
      <c r="AO297" s="14">
        <v>-0.30999618746078139</v>
      </c>
      <c r="AP297" s="14">
        <v>-0.39812015757705987</v>
      </c>
      <c r="AQ297" s="12">
        <v>-17.585640829101692</v>
      </c>
      <c r="AR297" s="12">
        <v>-14.557665419087378</v>
      </c>
      <c r="AS297" s="12">
        <v>-26.769581444104261</v>
      </c>
      <c r="AT297" s="14">
        <v>-0.27477563795471394</v>
      </c>
      <c r="AU297" s="14">
        <v>-0.22746352217324028</v>
      </c>
      <c r="AV297" s="14">
        <v>-0.41827471006412908</v>
      </c>
      <c r="AW297" s="12">
        <v>16.007686463999647</v>
      </c>
      <c r="AX297" s="12">
        <v>-7.8002981436289645</v>
      </c>
      <c r="AY297" s="12">
        <v>-12.246186963822687</v>
      </c>
      <c r="AZ297" s="14">
        <v>0.21007462551180645</v>
      </c>
      <c r="BA297" s="14">
        <v>-0.10236611737045886</v>
      </c>
      <c r="BB297" s="14">
        <v>-0.16071111501079649</v>
      </c>
      <c r="BC297" s="12">
        <v>-22.878654164368612</v>
      </c>
      <c r="BD297" s="12">
        <v>-22.233619754762479</v>
      </c>
      <c r="BE297" s="12">
        <v>-33.229882607678888</v>
      </c>
      <c r="BF297" s="14">
        <v>-0.27564643571528447</v>
      </c>
      <c r="BG297" s="14">
        <v>-0.26787493680436725</v>
      </c>
      <c r="BH297" s="14">
        <v>-0.40036003141781795</v>
      </c>
      <c r="BI297" s="12">
        <v>-19.938775510204152</v>
      </c>
      <c r="BJ297" s="12">
        <v>-20.706069440763713</v>
      </c>
      <c r="BK297" s="12">
        <v>-42.023613889372214</v>
      </c>
      <c r="BL297" s="14">
        <v>-0.22657699443413815</v>
      </c>
      <c r="BM297" s="14">
        <v>-0.2352962436450422</v>
      </c>
      <c r="BN297" s="27">
        <v>-0.47754106692468423</v>
      </c>
      <c r="BO297" s="20">
        <v>6.3</v>
      </c>
      <c r="BP297" s="13">
        <v>4.2798913043478257E-3</v>
      </c>
      <c r="BQ297" s="21">
        <v>0</v>
      </c>
      <c r="BR297" s="13">
        <v>0</v>
      </c>
      <c r="BS297" s="21">
        <v>1.4000000000000001</v>
      </c>
      <c r="BT297" s="13">
        <v>9.5108695652173917E-4</v>
      </c>
      <c r="BU297" s="21">
        <v>6.3</v>
      </c>
      <c r="BV297" s="18">
        <v>4.2798913043478257E-3</v>
      </c>
    </row>
    <row r="298" spans="2:74" ht="14.25" customHeight="1" x14ac:dyDescent="0.2">
      <c r="B298" s="6">
        <v>33663</v>
      </c>
      <c r="C298" s="9" t="s">
        <v>72</v>
      </c>
      <c r="D298" s="9" t="s">
        <v>64</v>
      </c>
      <c r="E298" s="22" t="s">
        <v>76</v>
      </c>
      <c r="F298" s="9" t="s">
        <v>368</v>
      </c>
      <c r="G298" s="22">
        <v>1</v>
      </c>
      <c r="H298" s="11">
        <v>4907.0000000000018</v>
      </c>
      <c r="I298" s="12">
        <v>2077.6276261387384</v>
      </c>
      <c r="J298" s="14">
        <v>0.42340077973073925</v>
      </c>
      <c r="K298" s="14">
        <v>0.2424859869952202</v>
      </c>
      <c r="L298" s="15">
        <v>1.2795502519631032</v>
      </c>
      <c r="M298" s="14">
        <v>-7.3451661631419585E-2</v>
      </c>
      <c r="N298" s="16">
        <v>-31.916254000432403</v>
      </c>
      <c r="O298" s="14">
        <v>-0.23818100000322684</v>
      </c>
      <c r="P298" s="12">
        <v>-28.611785727631315</v>
      </c>
      <c r="Q298" s="14">
        <v>-0.11115689870874634</v>
      </c>
      <c r="R298" s="19">
        <v>73.932960893854698</v>
      </c>
      <c r="S298" s="14">
        <v>0.58676953090360873</v>
      </c>
      <c r="T298" s="19">
        <v>40.970496894409905</v>
      </c>
      <c r="U298" s="14">
        <v>0.35017518713170859</v>
      </c>
      <c r="V298" s="12">
        <v>12.246239793726204</v>
      </c>
      <c r="W298" s="14">
        <v>6.8414747450984414E-2</v>
      </c>
      <c r="X298" s="12">
        <v>1.0667701863354182</v>
      </c>
      <c r="Y298" s="14">
        <v>6.2384221423124053E-3</v>
      </c>
      <c r="Z298" s="12">
        <v>0.99059569055680186</v>
      </c>
      <c r="AA298" s="23">
        <v>3.0671184245556482E-4</v>
      </c>
      <c r="AB298" s="17">
        <v>-820.92382986434677</v>
      </c>
      <c r="AC298" s="12">
        <v>-2261.0282673587999</v>
      </c>
      <c r="AD298" s="12">
        <v>-3035.4366382193111</v>
      </c>
      <c r="AE298" s="14">
        <v>-0.16729648051036206</v>
      </c>
      <c r="AF298" s="14">
        <v>-0.46077608872198883</v>
      </c>
      <c r="AG298" s="14">
        <v>-0.61859316042781942</v>
      </c>
      <c r="AH298" s="14">
        <v>0.46795381834726835</v>
      </c>
      <c r="AI298" s="14">
        <v>0.45176528403806343</v>
      </c>
      <c r="AJ298" s="14">
        <v>0.45724467614428438</v>
      </c>
      <c r="AK298" s="19">
        <v>-165.53268026597607</v>
      </c>
      <c r="AL298" s="19">
        <v>-882.26945478539892</v>
      </c>
      <c r="AM298" s="19">
        <v>-1221.8652428978185</v>
      </c>
      <c r="AN298" s="14">
        <v>-7.9673892560630732E-2</v>
      </c>
      <c r="AO298" s="14">
        <v>-0.42465235044313154</v>
      </c>
      <c r="AP298" s="14">
        <v>-0.58810598565665473</v>
      </c>
      <c r="AQ298" s="12">
        <v>-5.3562121408820218</v>
      </c>
      <c r="AR298" s="12">
        <v>-43.933493932751979</v>
      </c>
      <c r="AS298" s="12">
        <v>-58.128987710152209</v>
      </c>
      <c r="AT298" s="14">
        <v>-5.2468804788028733E-2</v>
      </c>
      <c r="AU298" s="14">
        <v>-0.43036718042202404</v>
      </c>
      <c r="AV298" s="14">
        <v>-0.56942451651802073</v>
      </c>
      <c r="AW298" s="12">
        <v>-83.999964396313317</v>
      </c>
      <c r="AX298" s="12">
        <v>-114.43175223286966</v>
      </c>
      <c r="AY298" s="12">
        <v>-157.22703148817237</v>
      </c>
      <c r="AZ298" s="14">
        <v>-0.36715162388702738</v>
      </c>
      <c r="BA298" s="14">
        <v>-0.50016454124092469</v>
      </c>
      <c r="BB298" s="14">
        <v>-0.68721648091975629</v>
      </c>
      <c r="BC298" s="12">
        <v>-39.438569032802718</v>
      </c>
      <c r="BD298" s="12">
        <v>-123.73656490744764</v>
      </c>
      <c r="BE298" s="12">
        <v>-129.89868714257628</v>
      </c>
      <c r="BF298" s="14">
        <v>-0.20621879455167458</v>
      </c>
      <c r="BG298" s="14">
        <v>-0.64700129550733676</v>
      </c>
      <c r="BH298" s="14">
        <v>-0.67922217598987578</v>
      </c>
      <c r="BI298" s="12">
        <v>-27.611765293575814</v>
      </c>
      <c r="BJ298" s="12">
        <v>-67.392151492811848</v>
      </c>
      <c r="BK298" s="12">
        <v>-96.858035472469339</v>
      </c>
      <c r="BL298" s="14">
        <v>-0.16047122441872042</v>
      </c>
      <c r="BM298" s="14">
        <v>-0.39166279125150771</v>
      </c>
      <c r="BN298" s="27">
        <v>-0.56290959240752492</v>
      </c>
      <c r="BO298" s="20">
        <v>47.6</v>
      </c>
      <c r="BP298" s="13">
        <v>9.7004279600570575E-3</v>
      </c>
      <c r="BQ298" s="21">
        <v>7.7000000000000011</v>
      </c>
      <c r="BR298" s="13">
        <v>1.569186875891583E-3</v>
      </c>
      <c r="BS298" s="21">
        <v>24.5</v>
      </c>
      <c r="BT298" s="13">
        <v>4.992867332382309E-3</v>
      </c>
      <c r="BU298" s="21">
        <v>47.6</v>
      </c>
      <c r="BV298" s="18">
        <v>9.7004279600570575E-3</v>
      </c>
    </row>
    <row r="299" spans="2:74" ht="14.25" customHeight="1" x14ac:dyDescent="0.2">
      <c r="B299" s="6">
        <v>33666</v>
      </c>
      <c r="C299" s="9" t="s">
        <v>72</v>
      </c>
      <c r="D299" s="9" t="s">
        <v>64</v>
      </c>
      <c r="E299" s="22" t="s">
        <v>76</v>
      </c>
      <c r="F299" s="9" t="s">
        <v>369</v>
      </c>
      <c r="G299" s="22">
        <v>1</v>
      </c>
      <c r="H299" s="11">
        <v>14432</v>
      </c>
      <c r="I299" s="12">
        <v>5595.0827032917496</v>
      </c>
      <c r="J299" s="14">
        <v>0.38768588576023766</v>
      </c>
      <c r="K299" s="14">
        <v>0.22101903641797663</v>
      </c>
      <c r="L299" s="15">
        <v>1.6385571509213384</v>
      </c>
      <c r="M299" s="14">
        <v>-7.7355836849507864E-2</v>
      </c>
      <c r="N299" s="16">
        <v>-61.820181648237053</v>
      </c>
      <c r="O299" s="14">
        <v>-0.12049039546002593</v>
      </c>
      <c r="P299" s="12">
        <v>-53.118563309955562</v>
      </c>
      <c r="Q299" s="14">
        <v>-7.0645100342160427E-2</v>
      </c>
      <c r="R299" s="19">
        <v>113.968931033551</v>
      </c>
      <c r="S299" s="14">
        <v>0.36636080914833524</v>
      </c>
      <c r="T299" s="19">
        <v>103.888991674376</v>
      </c>
      <c r="U299" s="14">
        <v>0.33085666138336312</v>
      </c>
      <c r="V299" s="12">
        <v>-20.791069875517906</v>
      </c>
      <c r="W299" s="14">
        <v>-2.9482930231995552E-2</v>
      </c>
      <c r="X299" s="12">
        <v>9.3504691423279382</v>
      </c>
      <c r="Y299" s="14">
        <v>1.4297353428635917E-2</v>
      </c>
      <c r="Z299" s="12">
        <v>-226.46752446605024</v>
      </c>
      <c r="AA299" s="23">
        <v>-2.2651499467379321E-2</v>
      </c>
      <c r="AB299" s="17">
        <v>-2457.6950605173624</v>
      </c>
      <c r="AC299" s="12">
        <v>-6983.7794965716093</v>
      </c>
      <c r="AD299" s="12">
        <v>-9441.6644504320902</v>
      </c>
      <c r="AE299" s="14">
        <v>-0.17029483512454013</v>
      </c>
      <c r="AF299" s="14">
        <v>-0.48390933318816587</v>
      </c>
      <c r="AG299" s="14">
        <v>-0.65421732611087102</v>
      </c>
      <c r="AH299" s="14">
        <v>0.43501188427417437</v>
      </c>
      <c r="AI299" s="14">
        <v>0.48530642485257208</v>
      </c>
      <c r="AJ299" s="14">
        <v>0.5185233575515743</v>
      </c>
      <c r="AK299" s="19">
        <v>-386.11774869385408</v>
      </c>
      <c r="AL299" s="19">
        <v>-1980.4134392592928</v>
      </c>
      <c r="AM299" s="19">
        <v>-3007.4771588208164</v>
      </c>
      <c r="AN299" s="14">
        <v>-6.90101950533617E-2</v>
      </c>
      <c r="AO299" s="14">
        <v>-0.35395606182803308</v>
      </c>
      <c r="AP299" s="14">
        <v>-0.53752148418671819</v>
      </c>
      <c r="AQ299" s="12">
        <v>-157.83607848659392</v>
      </c>
      <c r="AR299" s="12">
        <v>-282.86714994226304</v>
      </c>
      <c r="AS299" s="12">
        <v>-350.61522714630752</v>
      </c>
      <c r="AT299" s="14">
        <v>-0.34977426173726545</v>
      </c>
      <c r="AU299" s="14">
        <v>-0.62685065093772618</v>
      </c>
      <c r="AV299" s="14">
        <v>-0.77698447278237259</v>
      </c>
      <c r="AW299" s="12">
        <v>-181.18232835868912</v>
      </c>
      <c r="AX299" s="12">
        <v>-435.67933680710053</v>
      </c>
      <c r="AY299" s="12">
        <v>-534.17926426559234</v>
      </c>
      <c r="AZ299" s="14">
        <v>-0.25928056811468259</v>
      </c>
      <c r="BA299" s="14">
        <v>-0.62347794614681418</v>
      </c>
      <c r="BB299" s="14">
        <v>-0.76443604830859158</v>
      </c>
      <c r="BC299" s="12">
        <v>-217.60649461784772</v>
      </c>
      <c r="BD299" s="12">
        <v>-390.04690640587779</v>
      </c>
      <c r="BE299" s="12">
        <v>-520.13359520046561</v>
      </c>
      <c r="BF299" s="14">
        <v>-0.31795267376897263</v>
      </c>
      <c r="BG299" s="14">
        <v>-0.56991155987719055</v>
      </c>
      <c r="BH299" s="14">
        <v>-0.75998589840568331</v>
      </c>
      <c r="BI299" s="12">
        <v>-241.58572873408116</v>
      </c>
      <c r="BJ299" s="12">
        <v>-424.25771075873814</v>
      </c>
      <c r="BK299" s="12">
        <v>-526.33136631091224</v>
      </c>
      <c r="BL299" s="14">
        <v>-0.36419018297588135</v>
      </c>
      <c r="BM299" s="14">
        <v>-0.63956796669983174</v>
      </c>
      <c r="BN299" s="27">
        <v>-0.79344387438427055</v>
      </c>
      <c r="BO299" s="20">
        <v>156.1</v>
      </c>
      <c r="BP299" s="13">
        <v>1.0816241685144124E-2</v>
      </c>
      <c r="BQ299" s="21">
        <v>74.2</v>
      </c>
      <c r="BR299" s="13">
        <v>5.1413525498891352E-3</v>
      </c>
      <c r="BS299" s="21">
        <v>106.39999999999999</v>
      </c>
      <c r="BT299" s="13">
        <v>7.37250554323725E-3</v>
      </c>
      <c r="BU299" s="21">
        <v>156.1</v>
      </c>
      <c r="BV299" s="18">
        <v>1.0816241685144124E-2</v>
      </c>
    </row>
    <row r="300" spans="2:74" ht="14.25" customHeight="1" x14ac:dyDescent="0.2">
      <c r="B300" s="6">
        <v>33681</v>
      </c>
      <c r="C300" s="9" t="s">
        <v>72</v>
      </c>
      <c r="D300" s="9" t="s">
        <v>64</v>
      </c>
      <c r="E300" s="22" t="s">
        <v>76</v>
      </c>
      <c r="F300" s="9" t="s">
        <v>370</v>
      </c>
      <c r="G300" s="22">
        <v>1</v>
      </c>
      <c r="H300" s="11">
        <v>11950</v>
      </c>
      <c r="I300" s="12">
        <v>4668</v>
      </c>
      <c r="J300" s="14">
        <v>0.3906276150627615</v>
      </c>
      <c r="K300" s="14">
        <v>0.23372384937238494</v>
      </c>
      <c r="L300" s="15">
        <v>1.3847900113507379</v>
      </c>
      <c r="M300" s="14">
        <v>-8.3096754392695482E-2</v>
      </c>
      <c r="N300" s="16">
        <v>-57</v>
      </c>
      <c r="O300" s="14">
        <v>-0.15745856353591159</v>
      </c>
      <c r="P300" s="12">
        <v>-72</v>
      </c>
      <c r="Q300" s="14">
        <v>-0.12565445026178013</v>
      </c>
      <c r="R300" s="19">
        <v>253</v>
      </c>
      <c r="S300" s="14">
        <v>0.56473214285714279</v>
      </c>
      <c r="T300" s="19">
        <v>122</v>
      </c>
      <c r="U300" s="14">
        <v>0.39482200647249188</v>
      </c>
      <c r="V300" s="12">
        <v>-11</v>
      </c>
      <c r="W300" s="14">
        <v>-2.1194605009633882E-2</v>
      </c>
      <c r="X300" s="12">
        <v>8</v>
      </c>
      <c r="Y300" s="14">
        <v>1.6877637130801704E-2</v>
      </c>
      <c r="Z300" s="12">
        <v>-79.667009999999209</v>
      </c>
      <c r="AA300" s="23">
        <v>-9.780292995306139E-3</v>
      </c>
      <c r="AB300" s="17">
        <v>-1939.3834648312622</v>
      </c>
      <c r="AC300" s="12">
        <v>-5409.3073890336673</v>
      </c>
      <c r="AD300" s="12">
        <v>-7327.4655098820385</v>
      </c>
      <c r="AE300" s="14">
        <v>-0.16229150333316</v>
      </c>
      <c r="AF300" s="14">
        <v>-0.45266170619528601</v>
      </c>
      <c r="AG300" s="14">
        <v>-0.61317703011565183</v>
      </c>
      <c r="AH300" s="14">
        <v>0.43395911125126146</v>
      </c>
      <c r="AI300" s="14">
        <v>0.45166395380825425</v>
      </c>
      <c r="AJ300" s="14">
        <v>0.464120145463983</v>
      </c>
      <c r="AK300" s="19">
        <v>-323.80174532099227</v>
      </c>
      <c r="AL300" s="19">
        <v>-1713.8049146865123</v>
      </c>
      <c r="AM300" s="19">
        <v>-2522.5886200341733</v>
      </c>
      <c r="AN300" s="14">
        <v>-6.9366269348970055E-2</v>
      </c>
      <c r="AO300" s="14">
        <v>-0.36713901342898725</v>
      </c>
      <c r="AP300" s="14">
        <v>-0.54040030420612117</v>
      </c>
      <c r="AQ300" s="12">
        <v>-57.521520483904965</v>
      </c>
      <c r="AR300" s="12">
        <v>-160.66282462268083</v>
      </c>
      <c r="AS300" s="12">
        <v>-205.71870148877247</v>
      </c>
      <c r="AT300" s="14">
        <v>-0.18859514912755726</v>
      </c>
      <c r="AU300" s="14">
        <v>-0.52676335941862562</v>
      </c>
      <c r="AV300" s="14">
        <v>-0.67448754586482784</v>
      </c>
      <c r="AW300" s="12">
        <v>-133.67018268454882</v>
      </c>
      <c r="AX300" s="12">
        <v>-278.46535638122748</v>
      </c>
      <c r="AY300" s="12">
        <v>-348.02899291114636</v>
      </c>
      <c r="AZ300" s="14">
        <v>-0.26680675186536695</v>
      </c>
      <c r="BA300" s="14">
        <v>-0.55581907461322855</v>
      </c>
      <c r="BB300" s="14">
        <v>-0.69466864852524224</v>
      </c>
      <c r="BC300" s="12">
        <v>-114.30258581926103</v>
      </c>
      <c r="BD300" s="12">
        <v>-262.93037358389131</v>
      </c>
      <c r="BE300" s="12">
        <v>-340.74821084772793</v>
      </c>
      <c r="BF300" s="14">
        <v>-0.22500509019539572</v>
      </c>
      <c r="BG300" s="14">
        <v>-0.51757947555884121</v>
      </c>
      <c r="BH300" s="14">
        <v>-0.67076419458214165</v>
      </c>
      <c r="BI300" s="12">
        <v>-77.301035185286878</v>
      </c>
      <c r="BJ300" s="12">
        <v>-248.53472887292642</v>
      </c>
      <c r="BK300" s="12">
        <v>-318.38916278917162</v>
      </c>
      <c r="BL300" s="14">
        <v>-0.16037559167071969</v>
      </c>
      <c r="BM300" s="14">
        <v>-0.5156322175786856</v>
      </c>
      <c r="BN300" s="27">
        <v>-0.66055842902317763</v>
      </c>
      <c r="BO300" s="20">
        <v>117.60000000000001</v>
      </c>
      <c r="BP300" s="13">
        <v>9.8410041841004194E-3</v>
      </c>
      <c r="BQ300" s="21">
        <v>38.5</v>
      </c>
      <c r="BR300" s="13">
        <v>3.2217573221757323E-3</v>
      </c>
      <c r="BS300" s="21">
        <v>70</v>
      </c>
      <c r="BT300" s="13">
        <v>5.8577405857740588E-3</v>
      </c>
      <c r="BU300" s="21">
        <v>117.60000000000001</v>
      </c>
      <c r="BV300" s="18">
        <v>9.8410041841004194E-3</v>
      </c>
    </row>
    <row r="301" spans="2:74" ht="14.25" customHeight="1" x14ac:dyDescent="0.2">
      <c r="B301" s="6">
        <v>34100</v>
      </c>
      <c r="C301" s="9" t="s">
        <v>72</v>
      </c>
      <c r="D301" s="9" t="s">
        <v>65</v>
      </c>
      <c r="E301" s="22" t="s">
        <v>74</v>
      </c>
      <c r="F301" s="9" t="s">
        <v>371</v>
      </c>
      <c r="G301" s="22">
        <v>0</v>
      </c>
      <c r="H301" s="11">
        <v>1194034.0000000005</v>
      </c>
      <c r="I301" s="12">
        <v>283480.9254406353</v>
      </c>
      <c r="J301" s="14">
        <v>0.23741445004131809</v>
      </c>
      <c r="K301" s="14">
        <v>0.10609908176663846</v>
      </c>
      <c r="L301" s="15">
        <v>1.5542171935687723</v>
      </c>
      <c r="M301" s="14">
        <v>1.7200767053175303E-2</v>
      </c>
      <c r="N301" s="16">
        <v>-1188.1196997662919</v>
      </c>
      <c r="O301" s="14">
        <v>-2.1155983651155008E-2</v>
      </c>
      <c r="P301" s="12">
        <v>-225.20226582048053</v>
      </c>
      <c r="Q301" s="14">
        <v>-3.2811058441348795E-3</v>
      </c>
      <c r="R301" s="19">
        <v>1508.8598195369996</v>
      </c>
      <c r="S301" s="14">
        <v>5.0647680695190989E-2</v>
      </c>
      <c r="T301" s="19">
        <v>-1355.5443513077007</v>
      </c>
      <c r="U301" s="14">
        <v>-4.757631486516356E-2</v>
      </c>
      <c r="V301" s="12">
        <v>3037.5238824415865</v>
      </c>
      <c r="W301" s="14">
        <v>4.0971857957238234E-2</v>
      </c>
      <c r="X301" s="12">
        <v>1298.1551433424902</v>
      </c>
      <c r="Y301" s="14">
        <v>1.6724337058041217E-2</v>
      </c>
      <c r="Z301" s="12">
        <v>14277.234224028303</v>
      </c>
      <c r="AA301" s="23">
        <v>1.5360505658081003E-2</v>
      </c>
      <c r="AB301" s="17">
        <v>8430.9924021135084</v>
      </c>
      <c r="AC301" s="12">
        <v>-58605.493145406013</v>
      </c>
      <c r="AD301" s="12">
        <v>-134501.58348991605</v>
      </c>
      <c r="AE301" s="14">
        <v>7.0609316000327382E-3</v>
      </c>
      <c r="AF301" s="14">
        <v>-4.9081929949570946E-2</v>
      </c>
      <c r="AG301" s="14">
        <v>-0.1126446847325252</v>
      </c>
      <c r="AH301" s="14">
        <v>0.26120692604486256</v>
      </c>
      <c r="AI301" s="14">
        <v>0.31189439831600302</v>
      </c>
      <c r="AJ301" s="14">
        <v>0.30521354591769262</v>
      </c>
      <c r="AK301" s="19">
        <v>30611.258901279885</v>
      </c>
      <c r="AL301" s="19">
        <v>70652.865535616176</v>
      </c>
      <c r="AM301" s="19">
        <v>39902.72041714919</v>
      </c>
      <c r="AN301" s="14">
        <v>0.10798348726179219</v>
      </c>
      <c r="AO301" s="14">
        <v>0.24923322592444341</v>
      </c>
      <c r="AP301" s="14">
        <v>0.14075980722556714</v>
      </c>
      <c r="AQ301" s="12">
        <v>-5043.7644341380146</v>
      </c>
      <c r="AR301" s="12">
        <v>-7897.5843568557757</v>
      </c>
      <c r="AS301" s="12">
        <v>-11238.98344894169</v>
      </c>
      <c r="AT301" s="14">
        <v>-9.1751744531472501E-2</v>
      </c>
      <c r="AU301" s="14">
        <v>-0.14366593677958372</v>
      </c>
      <c r="AV301" s="14">
        <v>-0.20444974218487233</v>
      </c>
      <c r="AW301" s="12">
        <v>-3582.005326161132</v>
      </c>
      <c r="AX301" s="12">
        <v>-8662.3269416884723</v>
      </c>
      <c r="AY301" s="12">
        <v>-13583.592975436521</v>
      </c>
      <c r="AZ301" s="14">
        <v>-5.2360166744298775E-2</v>
      </c>
      <c r="BA301" s="14">
        <v>-0.126622057133155</v>
      </c>
      <c r="BB301" s="14">
        <v>-0.19855894350184666</v>
      </c>
      <c r="BC301" s="12">
        <v>-9951.5257724087423</v>
      </c>
      <c r="BD301" s="12">
        <v>-10726.225535948673</v>
      </c>
      <c r="BE301" s="12">
        <v>-17663.848894246563</v>
      </c>
      <c r="BF301" s="14">
        <v>-0.12894860270770991</v>
      </c>
      <c r="BG301" s="14">
        <v>-0.13898690781901624</v>
      </c>
      <c r="BH301" s="14">
        <v>-0.22888235286174641</v>
      </c>
      <c r="BI301" s="12">
        <v>-13134.266785306128</v>
      </c>
      <c r="BJ301" s="12">
        <v>-14028.762865966586</v>
      </c>
      <c r="BK301" s="12">
        <v>-20802.165031100594</v>
      </c>
      <c r="BL301" s="14">
        <v>-0.16642743793040948</v>
      </c>
      <c r="BM301" s="14">
        <v>-0.1777618118529537</v>
      </c>
      <c r="BN301" s="27">
        <v>-0.26358921180166484</v>
      </c>
      <c r="BO301" s="20">
        <v>0</v>
      </c>
      <c r="BP301" s="13">
        <v>0</v>
      </c>
      <c r="BQ301" s="21">
        <v>0</v>
      </c>
      <c r="BR301" s="13">
        <v>0</v>
      </c>
      <c r="BS301" s="21">
        <v>652.4</v>
      </c>
      <c r="BT301" s="13">
        <v>5.4638310131872273E-4</v>
      </c>
      <c r="BU301" s="21">
        <v>652.4</v>
      </c>
      <c r="BV301" s="18">
        <v>5.4638310131872273E-4</v>
      </c>
    </row>
    <row r="302" spans="2:74" ht="14.25" customHeight="1" x14ac:dyDescent="0.2">
      <c r="B302" s="6">
        <v>34202</v>
      </c>
      <c r="C302" s="9" t="s">
        <v>72</v>
      </c>
      <c r="D302" s="9" t="s">
        <v>65</v>
      </c>
      <c r="E302" s="22" t="s">
        <v>75</v>
      </c>
      <c r="F302" s="9" t="s">
        <v>372</v>
      </c>
      <c r="G302" s="22">
        <v>3</v>
      </c>
      <c r="H302" s="11">
        <v>228552.00000000006</v>
      </c>
      <c r="I302" s="12">
        <v>76702.285825319443</v>
      </c>
      <c r="J302" s="14">
        <v>0.3356010265730312</v>
      </c>
      <c r="K302" s="14">
        <v>0.16625009007501257</v>
      </c>
      <c r="L302" s="15">
        <v>1.5622673314473858</v>
      </c>
      <c r="M302" s="14">
        <v>-4.7592854196096712E-2</v>
      </c>
      <c r="N302" s="16">
        <v>-769.93431162898014</v>
      </c>
      <c r="O302" s="14">
        <v>-8.7286268618876672E-2</v>
      </c>
      <c r="P302" s="12">
        <v>-1107.0616783549813</v>
      </c>
      <c r="Q302" s="14">
        <v>-9.2841544992036007E-2</v>
      </c>
      <c r="R302" s="19">
        <v>262.26275785124017</v>
      </c>
      <c r="S302" s="14">
        <v>4.7940510311381357E-2</v>
      </c>
      <c r="T302" s="19">
        <v>466.02002344953053</v>
      </c>
      <c r="U302" s="14">
        <v>8.8312823723692424E-2</v>
      </c>
      <c r="V302" s="12">
        <v>-706.66369370886969</v>
      </c>
      <c r="W302" s="14">
        <v>-5.3224700170964145E-2</v>
      </c>
      <c r="X302" s="12">
        <v>-524.20926817226973</v>
      </c>
      <c r="Y302" s="14">
        <v>-4.4975434646525092E-2</v>
      </c>
      <c r="Z302" s="12">
        <v>-3204.9364887654956</v>
      </c>
      <c r="AA302" s="23">
        <v>-1.9106805939864135E-2</v>
      </c>
      <c r="AB302" s="17">
        <v>-25833.45943708453</v>
      </c>
      <c r="AC302" s="12">
        <v>-83726.046906209667</v>
      </c>
      <c r="AD302" s="12">
        <v>-118348.29659006532</v>
      </c>
      <c r="AE302" s="14">
        <v>-0.11303099267162187</v>
      </c>
      <c r="AF302" s="14">
        <v>-0.36633259348511349</v>
      </c>
      <c r="AG302" s="14">
        <v>-0.51781781209556377</v>
      </c>
      <c r="AH302" s="14">
        <v>0.36016121405216761</v>
      </c>
      <c r="AI302" s="14">
        <v>0.39894545682989535</v>
      </c>
      <c r="AJ302" s="14">
        <v>0.39914909591612424</v>
      </c>
      <c r="AK302" s="19">
        <v>-3690.9301452961954</v>
      </c>
      <c r="AL302" s="19">
        <v>-18924.629807492238</v>
      </c>
      <c r="AM302" s="19">
        <v>-32714.577242635292</v>
      </c>
      <c r="AN302" s="14">
        <v>-4.8120210572366262E-2</v>
      </c>
      <c r="AO302" s="14">
        <v>-0.24672836805138876</v>
      </c>
      <c r="AP302" s="14">
        <v>-0.42651371977543073</v>
      </c>
      <c r="AQ302" s="12">
        <v>-1629.6936836109398</v>
      </c>
      <c r="AR302" s="12">
        <v>-3558.1601570808489</v>
      </c>
      <c r="AS302" s="12">
        <v>-4686.0552620589033</v>
      </c>
      <c r="AT302" s="14">
        <v>-0.20242476891862826</v>
      </c>
      <c r="AU302" s="14">
        <v>-0.44196020075175679</v>
      </c>
      <c r="AV302" s="14">
        <v>-0.58205640918999269</v>
      </c>
      <c r="AW302" s="12">
        <v>-1868.1267254918112</v>
      </c>
      <c r="AX302" s="12">
        <v>-4652.5729964978682</v>
      </c>
      <c r="AY302" s="12">
        <v>-6237.5672894520831</v>
      </c>
      <c r="AZ302" s="14">
        <v>-0.17270055060713574</v>
      </c>
      <c r="BA302" s="14">
        <v>-0.43011103436975873</v>
      </c>
      <c r="BB302" s="14">
        <v>-0.57663716847358815</v>
      </c>
      <c r="BC302" s="12">
        <v>-2605.8425926877808</v>
      </c>
      <c r="BD302" s="12">
        <v>-5314.7445825787527</v>
      </c>
      <c r="BE302" s="12">
        <v>-7214.5491010889255</v>
      </c>
      <c r="BF302" s="14">
        <v>-0.20730114633596286</v>
      </c>
      <c r="BG302" s="14">
        <v>-0.4228009195732072</v>
      </c>
      <c r="BH302" s="14">
        <v>-0.57393501171159134</v>
      </c>
      <c r="BI302" s="12">
        <v>-2792.7391464641732</v>
      </c>
      <c r="BJ302" s="12">
        <v>-5086.2049220846711</v>
      </c>
      <c r="BK302" s="12">
        <v>-6729.0067726239722</v>
      </c>
      <c r="BL302" s="14">
        <v>-0.25089182112667041</v>
      </c>
      <c r="BM302" s="14">
        <v>-0.45693032847012738</v>
      </c>
      <c r="BN302" s="27">
        <v>-0.60451502092302012</v>
      </c>
      <c r="BO302" s="20">
        <v>1748.6000000000001</v>
      </c>
      <c r="BP302" s="13">
        <v>7.6507753159018501E-3</v>
      </c>
      <c r="BQ302" s="21">
        <v>0</v>
      </c>
      <c r="BR302" s="13">
        <v>0</v>
      </c>
      <c r="BS302" s="21">
        <v>1170.3999999999999</v>
      </c>
      <c r="BT302" s="13">
        <v>5.1209352794987558E-3</v>
      </c>
      <c r="BU302" s="21">
        <v>1748.6000000000001</v>
      </c>
      <c r="BV302" s="18">
        <v>7.6507753159018501E-3</v>
      </c>
    </row>
    <row r="303" spans="2:74" ht="14.25" customHeight="1" x14ac:dyDescent="0.2">
      <c r="B303" s="6">
        <v>34203</v>
      </c>
      <c r="C303" s="9" t="s">
        <v>72</v>
      </c>
      <c r="D303" s="9" t="s">
        <v>65</v>
      </c>
      <c r="E303" s="22" t="s">
        <v>75</v>
      </c>
      <c r="F303" s="9" t="s">
        <v>373</v>
      </c>
      <c r="G303" s="22">
        <v>0</v>
      </c>
      <c r="H303" s="11">
        <v>26425.999999999985</v>
      </c>
      <c r="I303" s="12">
        <v>10097.843562455559</v>
      </c>
      <c r="J303" s="14">
        <v>0.38211774625200801</v>
      </c>
      <c r="K303" s="14">
        <v>0.19698134197088363</v>
      </c>
      <c r="L303" s="15">
        <v>1.5090076751929813</v>
      </c>
      <c r="M303" s="14">
        <v>-7.7433319368803488E-2</v>
      </c>
      <c r="N303" s="16">
        <v>-182.88022252402016</v>
      </c>
      <c r="O303" s="14">
        <v>-0.20060138115210324</v>
      </c>
      <c r="P303" s="12">
        <v>-245.81188486098358</v>
      </c>
      <c r="Q303" s="14">
        <v>-0.1730861700251457</v>
      </c>
      <c r="R303" s="19">
        <v>148.01734505165206</v>
      </c>
      <c r="S303" s="14">
        <v>0.25440652990292323</v>
      </c>
      <c r="T303" s="19">
        <v>184.20130356493104</v>
      </c>
      <c r="U303" s="14">
        <v>0.31402661721626712</v>
      </c>
      <c r="V303" s="12">
        <v>-12.11511064828801</v>
      </c>
      <c r="W303" s="14">
        <v>-9.9394142645252703E-3</v>
      </c>
      <c r="X303" s="12">
        <v>-85.13770734001514</v>
      </c>
      <c r="Y303" s="14">
        <v>-7.1654358060128653E-2</v>
      </c>
      <c r="Z303" s="12">
        <v>-716.35202338362797</v>
      </c>
      <c r="AA303" s="23">
        <v>-3.7741443819891751E-2</v>
      </c>
      <c r="AB303" s="17">
        <v>-4438.9997763969805</v>
      </c>
      <c r="AC303" s="12">
        <v>-13287.130373870868</v>
      </c>
      <c r="AD303" s="12">
        <v>-18082.251782554904</v>
      </c>
      <c r="AE303" s="14">
        <v>-0.16797849755532368</v>
      </c>
      <c r="AF303" s="14">
        <v>-0.50280520600434708</v>
      </c>
      <c r="AG303" s="14">
        <v>-0.68425988732895315</v>
      </c>
      <c r="AH303" s="14">
        <v>0.44124861808325305</v>
      </c>
      <c r="AI303" s="14">
        <v>0.51839886363016441</v>
      </c>
      <c r="AJ303" s="14">
        <v>0.54293387730119513</v>
      </c>
      <c r="AK303" s="19">
        <v>-396.11009799455678</v>
      </c>
      <c r="AL303" s="19">
        <v>-3286.6684788853418</v>
      </c>
      <c r="AM303" s="19">
        <v>-5567.7399915331653</v>
      </c>
      <c r="AN303" s="14">
        <v>-3.9227196930176289E-2</v>
      </c>
      <c r="AO303" s="14">
        <v>-0.3254822139556004</v>
      </c>
      <c r="AP303" s="14">
        <v>-0.55137910951942115</v>
      </c>
      <c r="AQ303" s="12">
        <v>-232.73824284683411</v>
      </c>
      <c r="AR303" s="12">
        <v>-492.69544147750679</v>
      </c>
      <c r="AS303" s="12">
        <v>-593.5019579252122</v>
      </c>
      <c r="AT303" s="14">
        <v>-0.31935339311783661</v>
      </c>
      <c r="AU303" s="14">
        <v>-0.67605546507920034</v>
      </c>
      <c r="AV303" s="14">
        <v>-0.8143778253504772</v>
      </c>
      <c r="AW303" s="12">
        <v>-404.73620186307471</v>
      </c>
      <c r="AX303" s="12">
        <v>-800.10765151282465</v>
      </c>
      <c r="AY303" s="12">
        <v>-967.57317176424226</v>
      </c>
      <c r="AZ303" s="14">
        <v>-0.34464444871175581</v>
      </c>
      <c r="BA303" s="14">
        <v>-0.6813145431428056</v>
      </c>
      <c r="BB303" s="14">
        <v>-0.82391622206255533</v>
      </c>
      <c r="BC303" s="12">
        <v>-283.82565335539334</v>
      </c>
      <c r="BD303" s="12">
        <v>-690.59224234619012</v>
      </c>
      <c r="BE303" s="12">
        <v>-916.48366714777319</v>
      </c>
      <c r="BF303" s="14">
        <v>-0.23519239879594134</v>
      </c>
      <c r="BG303" s="14">
        <v>-0.57225992135351889</v>
      </c>
      <c r="BH303" s="14">
        <v>-0.75944506631288922</v>
      </c>
      <c r="BI303" s="12">
        <v>-409.25520181384695</v>
      </c>
      <c r="BJ303" s="12">
        <v>-753.4185096681332</v>
      </c>
      <c r="BK303" s="12">
        <v>-907.37944181219882</v>
      </c>
      <c r="BL303" s="14">
        <v>-0.3710267001654497</v>
      </c>
      <c r="BM303" s="14">
        <v>-0.68304173593104078</v>
      </c>
      <c r="BN303" s="27">
        <v>-0.82262118746796364</v>
      </c>
      <c r="BO303" s="20">
        <v>319.90000000000003</v>
      </c>
      <c r="BP303" s="13">
        <v>1.2105502156966631E-2</v>
      </c>
      <c r="BQ303" s="21">
        <v>201.6</v>
      </c>
      <c r="BR303" s="13">
        <v>7.6288503746310488E-3</v>
      </c>
      <c r="BS303" s="21">
        <v>227.5</v>
      </c>
      <c r="BT303" s="13">
        <v>8.6089457352607323E-3</v>
      </c>
      <c r="BU303" s="21">
        <v>319.90000000000003</v>
      </c>
      <c r="BV303" s="18">
        <v>1.2105502156966631E-2</v>
      </c>
    </row>
    <row r="304" spans="2:74" ht="14.25" customHeight="1" x14ac:dyDescent="0.2">
      <c r="B304" s="6">
        <v>34204</v>
      </c>
      <c r="C304" s="9" t="s">
        <v>72</v>
      </c>
      <c r="D304" s="9" t="s">
        <v>65</v>
      </c>
      <c r="E304" s="22" t="s">
        <v>75</v>
      </c>
      <c r="F304" s="9" t="s">
        <v>374</v>
      </c>
      <c r="G304" s="22">
        <v>3</v>
      </c>
      <c r="H304" s="11">
        <v>96194.000000000029</v>
      </c>
      <c r="I304" s="12">
        <v>31490.105069170226</v>
      </c>
      <c r="J304" s="14">
        <v>0.32736038702174997</v>
      </c>
      <c r="K304" s="14">
        <v>0.17036774426936793</v>
      </c>
      <c r="L304" s="15">
        <v>1.6852493134059274</v>
      </c>
      <c r="M304" s="14">
        <v>-4.293147877304504E-2</v>
      </c>
      <c r="N304" s="16">
        <v>-233.6444756195101</v>
      </c>
      <c r="O304" s="14">
        <v>-6.0377416368876502E-2</v>
      </c>
      <c r="P304" s="12">
        <v>-388.55242981868923</v>
      </c>
      <c r="Q304" s="14">
        <v>-7.3708096596048045E-2</v>
      </c>
      <c r="R304" s="19">
        <v>642.41621435487991</v>
      </c>
      <c r="S304" s="14">
        <v>0.28021706333823559</v>
      </c>
      <c r="T304" s="19">
        <v>512.90441237649998</v>
      </c>
      <c r="U304" s="14">
        <v>0.22621638465870464</v>
      </c>
      <c r="V304" s="12">
        <v>-184.42028985229081</v>
      </c>
      <c r="W304" s="14">
        <v>-3.4816211555121601E-2</v>
      </c>
      <c r="X304" s="12">
        <v>-44.319935248979164</v>
      </c>
      <c r="Y304" s="14">
        <v>-9.0884860916236043E-3</v>
      </c>
      <c r="Z304" s="12">
        <v>-1446.391384380986</v>
      </c>
      <c r="AA304" s="23">
        <v>-2.0362721265492101E-2</v>
      </c>
      <c r="AB304" s="17">
        <v>-10187.743210630142</v>
      </c>
      <c r="AC304" s="12">
        <v>-34052.554775437035</v>
      </c>
      <c r="AD304" s="12">
        <v>-48945.692821058561</v>
      </c>
      <c r="AE304" s="14">
        <v>-0.10590830208360336</v>
      </c>
      <c r="AF304" s="14">
        <v>-0.35399873979080843</v>
      </c>
      <c r="AG304" s="14">
        <v>-0.50882272097073145</v>
      </c>
      <c r="AH304" s="14">
        <v>0.36969083017415633</v>
      </c>
      <c r="AI304" s="14">
        <v>0.4128659434271133</v>
      </c>
      <c r="AJ304" s="14">
        <v>0.41509826045015424</v>
      </c>
      <c r="AK304" s="19">
        <v>305.61940346359552</v>
      </c>
      <c r="AL304" s="19">
        <v>-5834.01866060674</v>
      </c>
      <c r="AM304" s="19">
        <v>-11877.414949977087</v>
      </c>
      <c r="AN304" s="14">
        <v>9.7052519447706764E-3</v>
      </c>
      <c r="AO304" s="14">
        <v>-0.18526513797880029</v>
      </c>
      <c r="AP304" s="14">
        <v>-0.37717927342215951</v>
      </c>
      <c r="AQ304" s="12">
        <v>-796.28555166097976</v>
      </c>
      <c r="AR304" s="12">
        <v>-1651.2987987305628</v>
      </c>
      <c r="AS304" s="12">
        <v>-2177.6821348421272</v>
      </c>
      <c r="AT304" s="14">
        <v>-0.21899509990047883</v>
      </c>
      <c r="AU304" s="14">
        <v>-0.45414153834540938</v>
      </c>
      <c r="AV304" s="14">
        <v>-0.59890791146023648</v>
      </c>
      <c r="AW304" s="12">
        <v>-707.59608637968631</v>
      </c>
      <c r="AX304" s="12">
        <v>-2107.2352854582746</v>
      </c>
      <c r="AY304" s="12">
        <v>-2806.4692258787509</v>
      </c>
      <c r="AZ304" s="14">
        <v>-0.14491158992252517</v>
      </c>
      <c r="BA304" s="14">
        <v>-0.431549610624544</v>
      </c>
      <c r="BB304" s="14">
        <v>-0.57474868137202229</v>
      </c>
      <c r="BC304" s="12">
        <v>-1277.1247779860269</v>
      </c>
      <c r="BD304" s="12">
        <v>-2130.1586317555748</v>
      </c>
      <c r="BE304" s="12">
        <v>-2982.6769846077132</v>
      </c>
      <c r="BF304" s="14">
        <v>-0.24980212270863333</v>
      </c>
      <c r="BG304" s="14">
        <v>-0.41665321751707685</v>
      </c>
      <c r="BH304" s="14">
        <v>-0.58340348175230883</v>
      </c>
      <c r="BI304" s="12">
        <v>-1179.4896645253712</v>
      </c>
      <c r="BJ304" s="12">
        <v>-2273.8343718803976</v>
      </c>
      <c r="BK304" s="12">
        <v>-2990.9894340524488</v>
      </c>
      <c r="BL304" s="14">
        <v>-0.2440909595460391</v>
      </c>
      <c r="BM304" s="14">
        <v>-0.47056148974768119</v>
      </c>
      <c r="BN304" s="27">
        <v>-0.61897403844035337</v>
      </c>
      <c r="BO304" s="20">
        <v>668.5</v>
      </c>
      <c r="BP304" s="13">
        <v>6.9494978896812668E-3</v>
      </c>
      <c r="BQ304" s="21">
        <v>88.899999999999991</v>
      </c>
      <c r="BR304" s="13">
        <v>9.2417406491049304E-4</v>
      </c>
      <c r="BS304" s="21">
        <v>487.90000000000003</v>
      </c>
      <c r="BT304" s="13">
        <v>5.0720419152961715E-3</v>
      </c>
      <c r="BU304" s="21">
        <v>668.5</v>
      </c>
      <c r="BV304" s="18">
        <v>6.9494978896812668E-3</v>
      </c>
    </row>
    <row r="305" spans="2:74" ht="14.25" customHeight="1" x14ac:dyDescent="0.2">
      <c r="B305" s="6">
        <v>34205</v>
      </c>
      <c r="C305" s="9" t="s">
        <v>72</v>
      </c>
      <c r="D305" s="9" t="s">
        <v>65</v>
      </c>
      <c r="E305" s="22" t="s">
        <v>75</v>
      </c>
      <c r="F305" s="9" t="s">
        <v>375</v>
      </c>
      <c r="G305" s="22">
        <v>3</v>
      </c>
      <c r="H305" s="11">
        <v>138626.00000000006</v>
      </c>
      <c r="I305" s="12">
        <v>47389.472234946879</v>
      </c>
      <c r="J305" s="14">
        <v>0.34185125614925671</v>
      </c>
      <c r="K305" s="14">
        <v>0.17584475143696529</v>
      </c>
      <c r="L305" s="15">
        <v>1.6181523573565517</v>
      </c>
      <c r="M305" s="14">
        <v>-4.5288632387983196E-2</v>
      </c>
      <c r="N305" s="16">
        <v>-455.41838764326985</v>
      </c>
      <c r="O305" s="14">
        <v>-8.6515453950218202E-2</v>
      </c>
      <c r="P305" s="12">
        <v>-503.29178293769382</v>
      </c>
      <c r="Q305" s="14">
        <v>-6.9548543323577405E-2</v>
      </c>
      <c r="R305" s="19">
        <v>391.33032485918011</v>
      </c>
      <c r="S305" s="14">
        <v>0.12173690407762139</v>
      </c>
      <c r="T305" s="19">
        <v>644.87760122000009</v>
      </c>
      <c r="U305" s="14">
        <v>0.21060878504001723</v>
      </c>
      <c r="V305" s="12">
        <v>-98.980324671649214</v>
      </c>
      <c r="W305" s="14">
        <v>-1.3435810108815005E-2</v>
      </c>
      <c r="X305" s="12">
        <v>92.487552484750267</v>
      </c>
      <c r="Y305" s="14">
        <v>1.3630722531658535E-2</v>
      </c>
      <c r="Z305" s="12">
        <v>-970.19724651040451</v>
      </c>
      <c r="AA305" s="23">
        <v>-9.7075734019549387E-3</v>
      </c>
      <c r="AB305" s="17">
        <v>-14924.129031732053</v>
      </c>
      <c r="AC305" s="12">
        <v>-49060.559348809213</v>
      </c>
      <c r="AD305" s="12">
        <v>-69777.145635514127</v>
      </c>
      <c r="AE305" s="14">
        <v>-0.10765750315043388</v>
      </c>
      <c r="AF305" s="14">
        <v>-0.35390590039970271</v>
      </c>
      <c r="AG305" s="14">
        <v>-0.50334818602220432</v>
      </c>
      <c r="AH305" s="14">
        <v>0.37971502304419424</v>
      </c>
      <c r="AI305" s="14">
        <v>0.40403159249122284</v>
      </c>
      <c r="AJ305" s="14">
        <v>0.41049696029524557</v>
      </c>
      <c r="AK305" s="19">
        <v>-418.01344962105213</v>
      </c>
      <c r="AL305" s="19">
        <v>-11202.204616468138</v>
      </c>
      <c r="AM305" s="19">
        <v>-19127.226798515352</v>
      </c>
      <c r="AN305" s="14">
        <v>-8.8208082915258723E-3</v>
      </c>
      <c r="AO305" s="14">
        <v>-0.236385933165282</v>
      </c>
      <c r="AP305" s="14">
        <v>-0.40361763692337926</v>
      </c>
      <c r="AQ305" s="12">
        <v>-1079.1983542794605</v>
      </c>
      <c r="AR305" s="12">
        <v>-2150.2882906444893</v>
      </c>
      <c r="AS305" s="12">
        <v>-2857.7094900522211</v>
      </c>
      <c r="AT305" s="14">
        <v>-0.22443118334212142</v>
      </c>
      <c r="AU305" s="14">
        <v>-0.44717613187823868</v>
      </c>
      <c r="AV305" s="14">
        <v>-0.59429216135956886</v>
      </c>
      <c r="AW305" s="12">
        <v>-1185.9272780585188</v>
      </c>
      <c r="AX305" s="12">
        <v>-2960.0762424689747</v>
      </c>
      <c r="AY305" s="12">
        <v>-3948.331888567358</v>
      </c>
      <c r="AZ305" s="14">
        <v>-0.17612967624733089</v>
      </c>
      <c r="BA305" s="14">
        <v>-0.43961993277276679</v>
      </c>
      <c r="BB305" s="14">
        <v>-0.58639212548416175</v>
      </c>
      <c r="BC305" s="12">
        <v>-1241.2537093415849</v>
      </c>
      <c r="BD305" s="12">
        <v>-2727.0842633330894</v>
      </c>
      <c r="BE305" s="12">
        <v>-4004.7684040383642</v>
      </c>
      <c r="BF305" s="14">
        <v>-0.17078518522136388</v>
      </c>
      <c r="BG305" s="14">
        <v>-0.37522191275034344</v>
      </c>
      <c r="BH305" s="14">
        <v>-0.5510195929365298</v>
      </c>
      <c r="BI305" s="12">
        <v>-1894.5231557609332</v>
      </c>
      <c r="BJ305" s="12">
        <v>-3193.090446485473</v>
      </c>
      <c r="BK305" s="12">
        <v>-4286.7786469706061</v>
      </c>
      <c r="BL305" s="14">
        <v>-0.27545822400697739</v>
      </c>
      <c r="BM305" s="14">
        <v>-0.46426617737974241</v>
      </c>
      <c r="BN305" s="27">
        <v>-0.62328529963587487</v>
      </c>
      <c r="BO305" s="20">
        <v>960.39999999999986</v>
      </c>
      <c r="BP305" s="13">
        <v>6.9279933057290804E-3</v>
      </c>
      <c r="BQ305" s="21">
        <v>39.9</v>
      </c>
      <c r="BR305" s="13">
        <v>2.8782479477154345E-4</v>
      </c>
      <c r="BS305" s="21">
        <v>681.80000000000007</v>
      </c>
      <c r="BT305" s="13">
        <v>4.9182693001312873E-3</v>
      </c>
      <c r="BU305" s="21">
        <v>960.39999999999986</v>
      </c>
      <c r="BV305" s="18">
        <v>6.9279933057290804E-3</v>
      </c>
    </row>
    <row r="306" spans="2:74" ht="14.25" customHeight="1" x14ac:dyDescent="0.2">
      <c r="B306" s="6">
        <v>34207</v>
      </c>
      <c r="C306" s="9" t="s">
        <v>72</v>
      </c>
      <c r="D306" s="9" t="s">
        <v>65</v>
      </c>
      <c r="E306" s="22" t="s">
        <v>75</v>
      </c>
      <c r="F306" s="9" t="s">
        <v>376</v>
      </c>
      <c r="G306" s="22">
        <v>3</v>
      </c>
      <c r="H306" s="11">
        <v>464810.99999999971</v>
      </c>
      <c r="I306" s="12">
        <v>124778.81652006676</v>
      </c>
      <c r="J306" s="14">
        <v>0.26845065310430871</v>
      </c>
      <c r="K306" s="14">
        <v>0.12599982375147831</v>
      </c>
      <c r="L306" s="15">
        <v>1.7086171082408641</v>
      </c>
      <c r="M306" s="14">
        <v>7.4866101522244044E-3</v>
      </c>
      <c r="N306" s="16">
        <v>-346.93625185759447</v>
      </c>
      <c r="O306" s="14">
        <v>-1.6181314660215107E-2</v>
      </c>
      <c r="P306" s="12">
        <v>-273.74148441624129</v>
      </c>
      <c r="Q306" s="14">
        <v>-1.0231627773458318E-2</v>
      </c>
      <c r="R306" s="19">
        <v>749.21024996589949</v>
      </c>
      <c r="S306" s="14">
        <v>6.8486699010601781E-2</v>
      </c>
      <c r="T306" s="19">
        <v>780.13776233808858</v>
      </c>
      <c r="U306" s="14">
        <v>7.5162977485784821E-2</v>
      </c>
      <c r="V306" s="12">
        <v>1189.3058446219002</v>
      </c>
      <c r="W306" s="14">
        <v>4.28545133491538E-2</v>
      </c>
      <c r="X306" s="12">
        <v>869.12270706229901</v>
      </c>
      <c r="Y306" s="14">
        <v>3.1612673649841216E-2</v>
      </c>
      <c r="Z306" s="12">
        <v>5879.5717406944023</v>
      </c>
      <c r="AA306" s="23">
        <v>1.6809155557111488E-2</v>
      </c>
      <c r="AB306" s="17">
        <v>-3416.0950971303391</v>
      </c>
      <c r="AC306" s="12">
        <v>-36877.243585313263</v>
      </c>
      <c r="AD306" s="12">
        <v>-63677.102793946397</v>
      </c>
      <c r="AE306" s="14">
        <v>-7.3494282560661039E-3</v>
      </c>
      <c r="AF306" s="14">
        <v>-7.9338147301404871E-2</v>
      </c>
      <c r="AG306" s="14">
        <v>-0.13699568812688689</v>
      </c>
      <c r="AH306" s="14">
        <v>0.29059850232436812</v>
      </c>
      <c r="AI306" s="14">
        <v>0.30767840975345356</v>
      </c>
      <c r="AJ306" s="14">
        <v>0.30270239478877831</v>
      </c>
      <c r="AK306" s="19">
        <v>9301.8518248013279</v>
      </c>
      <c r="AL306" s="19">
        <v>6887.1611334257177</v>
      </c>
      <c r="AM306" s="19">
        <v>-3354.6252048387832</v>
      </c>
      <c r="AN306" s="14">
        <v>7.4546722626636086E-2</v>
      </c>
      <c r="AO306" s="14">
        <v>5.5194954764762771E-2</v>
      </c>
      <c r="AP306" s="14">
        <v>-2.6884573026057623E-2</v>
      </c>
      <c r="AQ306" s="12">
        <v>-1959.9760763908344</v>
      </c>
      <c r="AR306" s="12">
        <v>-3126.5832661601562</v>
      </c>
      <c r="AS306" s="12">
        <v>-4457.4895522577935</v>
      </c>
      <c r="AT306" s="14">
        <v>-9.2917993856698744E-2</v>
      </c>
      <c r="AU306" s="14">
        <v>-0.14822417896676165</v>
      </c>
      <c r="AV306" s="14">
        <v>-0.21131940936527915</v>
      </c>
      <c r="AW306" s="12">
        <v>-1333.5966295001163</v>
      </c>
      <c r="AX306" s="12">
        <v>-3486.2209974704056</v>
      </c>
      <c r="AY306" s="12">
        <v>-5350.727610602713</v>
      </c>
      <c r="AZ306" s="14">
        <v>-5.0361079579801848E-2</v>
      </c>
      <c r="BA306" s="14">
        <v>-0.13165139233457257</v>
      </c>
      <c r="BB306" s="14">
        <v>-0.20206141275897915</v>
      </c>
      <c r="BC306" s="12">
        <v>-1938.9101213038448</v>
      </c>
      <c r="BD306" s="12">
        <v>-2020.5798163556137</v>
      </c>
      <c r="BE306" s="12">
        <v>-4887.0221859617377</v>
      </c>
      <c r="BF306" s="14">
        <v>-6.6994163246586247E-2</v>
      </c>
      <c r="BG306" s="14">
        <v>-6.9816054175144471E-2</v>
      </c>
      <c r="BH306" s="14">
        <v>-0.16885876169228697</v>
      </c>
      <c r="BI306" s="12">
        <v>-4623.4673393007979</v>
      </c>
      <c r="BJ306" s="12">
        <v>-5157.8610104377658</v>
      </c>
      <c r="BK306" s="12">
        <v>-7524.7844737113555</v>
      </c>
      <c r="BL306" s="14">
        <v>-0.16301638437668176</v>
      </c>
      <c r="BM306" s="14">
        <v>-0.18185828758686096</v>
      </c>
      <c r="BN306" s="27">
        <v>-0.26531238745675334</v>
      </c>
      <c r="BO306" s="20">
        <v>0</v>
      </c>
      <c r="BP306" s="13">
        <v>0</v>
      </c>
      <c r="BQ306" s="21">
        <v>0</v>
      </c>
      <c r="BR306" s="13">
        <v>0</v>
      </c>
      <c r="BS306" s="21">
        <v>261.09999999999997</v>
      </c>
      <c r="BT306" s="13">
        <v>5.6173369390999806E-4</v>
      </c>
      <c r="BU306" s="21">
        <v>261.09999999999997</v>
      </c>
      <c r="BV306" s="18">
        <v>5.6173369390999806E-4</v>
      </c>
    </row>
    <row r="307" spans="2:74" ht="14.25" customHeight="1" x14ac:dyDescent="0.2">
      <c r="B307" s="6">
        <v>34208</v>
      </c>
      <c r="C307" s="9" t="s">
        <v>72</v>
      </c>
      <c r="D307" s="9" t="s">
        <v>65</v>
      </c>
      <c r="E307" s="22" t="s">
        <v>75</v>
      </c>
      <c r="F307" s="9" t="s">
        <v>80</v>
      </c>
      <c r="G307" s="22">
        <v>1</v>
      </c>
      <c r="H307" s="11">
        <v>40069.000000000015</v>
      </c>
      <c r="I307" s="12">
        <v>14133.701112684836</v>
      </c>
      <c r="J307" s="14">
        <v>0.35273406156092818</v>
      </c>
      <c r="K307" s="14">
        <v>0.18660135651782084</v>
      </c>
      <c r="L307" s="15">
        <v>1.651727906852662</v>
      </c>
      <c r="M307" s="14">
        <v>-5.8595493738692883E-2</v>
      </c>
      <c r="N307" s="16">
        <v>-189.22564484328905</v>
      </c>
      <c r="O307" s="14">
        <v>-0.12770494561126855</v>
      </c>
      <c r="P307" s="12">
        <v>-205.47286110938148</v>
      </c>
      <c r="Q307" s="14">
        <v>-9.4867395508157926E-2</v>
      </c>
      <c r="R307" s="19">
        <v>217.11734518691594</v>
      </c>
      <c r="S307" s="14">
        <v>0.2543713424512718</v>
      </c>
      <c r="T307" s="19">
        <v>227.30046056507899</v>
      </c>
      <c r="U307" s="14">
        <v>0.26921627893219724</v>
      </c>
      <c r="V307" s="12">
        <v>-119.88734742244515</v>
      </c>
      <c r="W307" s="14">
        <v>-5.6890228432436407E-2</v>
      </c>
      <c r="X307" s="12">
        <v>-92.753746394093014</v>
      </c>
      <c r="Y307" s="14">
        <v>-4.9006510096800127E-2</v>
      </c>
      <c r="Z307" s="12">
        <v>-798.46275758306729</v>
      </c>
      <c r="AA307" s="23">
        <v>-2.7491308771940504E-2</v>
      </c>
      <c r="AB307" s="17">
        <v>-5324.5041784323985</v>
      </c>
      <c r="AC307" s="12">
        <v>-16679.473491648292</v>
      </c>
      <c r="AD307" s="12">
        <v>-23368.266059572386</v>
      </c>
      <c r="AE307" s="14">
        <v>-0.13288338062922456</v>
      </c>
      <c r="AF307" s="14">
        <v>-0.41626877365664938</v>
      </c>
      <c r="AG307" s="14">
        <v>-0.5832006304018662</v>
      </c>
      <c r="AH307" s="14">
        <v>0.40283515623203281</v>
      </c>
      <c r="AI307" s="14">
        <v>0.45347948444321806</v>
      </c>
      <c r="AJ307" s="14">
        <v>0.44334556604044284</v>
      </c>
      <c r="AK307" s="19">
        <v>-137.39671020043352</v>
      </c>
      <c r="AL307" s="19">
        <v>-3527.0306903065139</v>
      </c>
      <c r="AM307" s="19">
        <v>-6729.5047705751131</v>
      </c>
      <c r="AN307" s="14">
        <v>-9.721212377777122E-3</v>
      </c>
      <c r="AO307" s="14">
        <v>-0.24954756451875471</v>
      </c>
      <c r="AP307" s="14">
        <v>-0.47613181550411166</v>
      </c>
      <c r="AQ307" s="12">
        <v>-279.82194967061127</v>
      </c>
      <c r="AR307" s="12">
        <v>-632.2630084480262</v>
      </c>
      <c r="AS307" s="12">
        <v>-815.56903076321237</v>
      </c>
      <c r="AT307" s="14">
        <v>-0.2164941126336688</v>
      </c>
      <c r="AU307" s="14">
        <v>-0.48917255821488337</v>
      </c>
      <c r="AV307" s="14">
        <v>-0.63099372230958006</v>
      </c>
      <c r="AW307" s="12">
        <v>-447.17053102013278</v>
      </c>
      <c r="AX307" s="12">
        <v>-957.77731078031582</v>
      </c>
      <c r="AY307" s="12">
        <v>-1264.7094610893166</v>
      </c>
      <c r="AZ307" s="14">
        <v>-0.22809904944513237</v>
      </c>
      <c r="BA307" s="14">
        <v>-0.48855655508137497</v>
      </c>
      <c r="BB307" s="14">
        <v>-0.64512083397049858</v>
      </c>
      <c r="BC307" s="12">
        <v>-569.03164724776479</v>
      </c>
      <c r="BD307" s="12">
        <v>-993.86674912036824</v>
      </c>
      <c r="BE307" s="12">
        <v>-1285.0466212160686</v>
      </c>
      <c r="BF307" s="14">
        <v>-0.28631130896473855</v>
      </c>
      <c r="BG307" s="14">
        <v>-0.50006935686879728</v>
      </c>
      <c r="BH307" s="14">
        <v>-0.64657806289091679</v>
      </c>
      <c r="BI307" s="12">
        <v>-526.04623705403947</v>
      </c>
      <c r="BJ307" s="12">
        <v>-911.96634802321216</v>
      </c>
      <c r="BK307" s="12">
        <v>-1178.1509576844733</v>
      </c>
      <c r="BL307" s="14">
        <v>-0.29225953598016341</v>
      </c>
      <c r="BM307" s="14">
        <v>-0.50666812711257569</v>
      </c>
      <c r="BN307" s="27">
        <v>-0.65455434894039088</v>
      </c>
      <c r="BO307" s="20">
        <v>350</v>
      </c>
      <c r="BP307" s="13">
        <v>8.734932241882749E-3</v>
      </c>
      <c r="BQ307" s="21">
        <v>140.70000000000002</v>
      </c>
      <c r="BR307" s="13">
        <v>3.5114427612368657E-3</v>
      </c>
      <c r="BS307" s="21">
        <v>213.5</v>
      </c>
      <c r="BT307" s="13">
        <v>5.3283086675484769E-3</v>
      </c>
      <c r="BU307" s="21">
        <v>350</v>
      </c>
      <c r="BV307" s="18">
        <v>8.734932241882749E-3</v>
      </c>
    </row>
    <row r="308" spans="2:74" ht="14.25" customHeight="1" x14ac:dyDescent="0.2">
      <c r="B308" s="6">
        <v>34209</v>
      </c>
      <c r="C308" s="9" t="s">
        <v>72</v>
      </c>
      <c r="D308" s="9" t="s">
        <v>65</v>
      </c>
      <c r="E308" s="22" t="s">
        <v>75</v>
      </c>
      <c r="F308" s="9" t="s">
        <v>377</v>
      </c>
      <c r="G308" s="22">
        <v>1</v>
      </c>
      <c r="H308" s="11">
        <v>53615.000000000029</v>
      </c>
      <c r="I308" s="12">
        <v>18755.019177298007</v>
      </c>
      <c r="J308" s="14">
        <v>0.34980917984329007</v>
      </c>
      <c r="K308" s="14">
        <v>0.2008041759103909</v>
      </c>
      <c r="L308" s="15">
        <v>1.8407365432032359</v>
      </c>
      <c r="M308" s="14">
        <v>-5.2822188852573948E-2</v>
      </c>
      <c r="N308" s="16">
        <v>-324.30654703912319</v>
      </c>
      <c r="O308" s="14">
        <v>-0.13842185921855132</v>
      </c>
      <c r="P308" s="12">
        <v>-196.65404312892042</v>
      </c>
      <c r="Q308" s="14">
        <v>-6.5227768173527378E-2</v>
      </c>
      <c r="R308" s="19">
        <v>312.98074387515305</v>
      </c>
      <c r="S308" s="14">
        <v>0.27940860498140418</v>
      </c>
      <c r="T308" s="19">
        <v>401.50001614593214</v>
      </c>
      <c r="U308" s="14">
        <v>0.34842836813237743</v>
      </c>
      <c r="V308" s="12">
        <v>-6.5527254433500275</v>
      </c>
      <c r="W308" s="14">
        <v>-2.3496303091611326E-3</v>
      </c>
      <c r="X308" s="12">
        <v>-19.743106420869935</v>
      </c>
      <c r="Y308" s="14">
        <v>-7.3980724563003086E-3</v>
      </c>
      <c r="Z308" s="12">
        <v>-890.94045207032468</v>
      </c>
      <c r="AA308" s="23">
        <v>-2.3253975812253525E-2</v>
      </c>
      <c r="AB308" s="17">
        <v>-6749.8969389877893</v>
      </c>
      <c r="AC308" s="12">
        <v>-20412.475967721715</v>
      </c>
      <c r="AD308" s="12">
        <v>-29128.180282616027</v>
      </c>
      <c r="AE308" s="14">
        <v>-0.12589568104052573</v>
      </c>
      <c r="AF308" s="14">
        <v>-0.38072322983720419</v>
      </c>
      <c r="AG308" s="14">
        <v>-0.54328416082469477</v>
      </c>
      <c r="AH308" s="14">
        <v>0.39525540180083285</v>
      </c>
      <c r="AI308" s="14">
        <v>0.44608876872721998</v>
      </c>
      <c r="AJ308" s="14">
        <v>0.45451560742220681</v>
      </c>
      <c r="AK308" s="19">
        <v>-231.33403648017338</v>
      </c>
      <c r="AL308" s="19">
        <v>-3943.7461131030432</v>
      </c>
      <c r="AM308" s="19">
        <v>-7625.3774396131466</v>
      </c>
      <c r="AN308" s="14">
        <v>-1.2334513459745788E-2</v>
      </c>
      <c r="AO308" s="14">
        <v>-0.2102768371400412</v>
      </c>
      <c r="AP308" s="14">
        <v>-0.40657796014643788</v>
      </c>
      <c r="AQ308" s="12">
        <v>-493.70876255735789</v>
      </c>
      <c r="AR308" s="12">
        <v>-1011.4322797607806</v>
      </c>
      <c r="AS308" s="12">
        <v>-1307.63220073824</v>
      </c>
      <c r="AT308" s="14">
        <v>-0.24458235672722173</v>
      </c>
      <c r="AU308" s="14">
        <v>-0.50106157600380552</v>
      </c>
      <c r="AV308" s="14">
        <v>-0.64779843835930673</v>
      </c>
      <c r="AW308" s="12">
        <v>-665.90793307961576</v>
      </c>
      <c r="AX308" s="12">
        <v>-1426.9678152138736</v>
      </c>
      <c r="AY308" s="12">
        <v>-1851.2225041100887</v>
      </c>
      <c r="AZ308" s="14">
        <v>-0.23628601893800394</v>
      </c>
      <c r="BA308" s="14">
        <v>-0.5063350764575365</v>
      </c>
      <c r="BB308" s="14">
        <v>-0.65687458270949572</v>
      </c>
      <c r="BC308" s="12">
        <v>-607.33419180475948</v>
      </c>
      <c r="BD308" s="12">
        <v>-1189.1305395828547</v>
      </c>
      <c r="BE308" s="12">
        <v>-1736.5083466558829</v>
      </c>
      <c r="BF308" s="14">
        <v>-0.21828652548442984</v>
      </c>
      <c r="BG308" s="14">
        <v>-0.4273943033927049</v>
      </c>
      <c r="BH308" s="14">
        <v>-0.62413145609308995</v>
      </c>
      <c r="BI308" s="12">
        <v>-806.65262971954826</v>
      </c>
      <c r="BJ308" s="12">
        <v>-1370.5448726402194</v>
      </c>
      <c r="BK308" s="12">
        <v>-1781.670995656784</v>
      </c>
      <c r="BL308" s="14">
        <v>-0.30451909728245063</v>
      </c>
      <c r="BM308" s="14">
        <v>-0.51739382235274545</v>
      </c>
      <c r="BN308" s="27">
        <v>-0.67259787331302712</v>
      </c>
      <c r="BO308" s="20">
        <v>397.59999999999997</v>
      </c>
      <c r="BP308" s="13">
        <v>7.4158351207684369E-3</v>
      </c>
      <c r="BQ308" s="21">
        <v>163.79999999999998</v>
      </c>
      <c r="BR308" s="13">
        <v>3.0551151729926308E-3</v>
      </c>
      <c r="BS308" s="21">
        <v>308.7</v>
      </c>
      <c r="BT308" s="13">
        <v>5.7577170567938048E-3</v>
      </c>
      <c r="BU308" s="21">
        <v>397.59999999999997</v>
      </c>
      <c r="BV308" s="18">
        <v>7.4158351207684369E-3</v>
      </c>
    </row>
    <row r="309" spans="2:74" ht="14.25" customHeight="1" x14ac:dyDescent="0.2">
      <c r="B309" s="6">
        <v>34210</v>
      </c>
      <c r="C309" s="9" t="s">
        <v>72</v>
      </c>
      <c r="D309" s="9" t="s">
        <v>65</v>
      </c>
      <c r="E309" s="22" t="s">
        <v>75</v>
      </c>
      <c r="F309" s="9" t="s">
        <v>378</v>
      </c>
      <c r="G309" s="22">
        <v>1</v>
      </c>
      <c r="H309" s="11">
        <v>37000.000000000015</v>
      </c>
      <c r="I309" s="12">
        <v>15067.52657332976</v>
      </c>
      <c r="J309" s="14">
        <v>0.4072304479278312</v>
      </c>
      <c r="K309" s="14">
        <v>0.2485232272960502</v>
      </c>
      <c r="L309" s="15">
        <v>1.7574887162521584</v>
      </c>
      <c r="M309" s="14">
        <v>-8.0608289434450198E-2</v>
      </c>
      <c r="N309" s="16">
        <v>-147.25207362031506</v>
      </c>
      <c r="O309" s="14">
        <v>-0.11070283104256939</v>
      </c>
      <c r="P309" s="12">
        <v>-131.54110776437096</v>
      </c>
      <c r="Q309" s="14">
        <v>-7.2692634089131736E-2</v>
      </c>
      <c r="R309" s="19">
        <v>212.86432332408401</v>
      </c>
      <c r="S309" s="14">
        <v>0.23541253531124717</v>
      </c>
      <c r="T309" s="19">
        <v>160.34828597225703</v>
      </c>
      <c r="U309" s="14">
        <v>0.19855541340181226</v>
      </c>
      <c r="V309" s="12">
        <v>-29.071170646981045</v>
      </c>
      <c r="W309" s="14">
        <v>-1.7129268063637904E-2</v>
      </c>
      <c r="X309" s="12">
        <v>63.12947574352097</v>
      </c>
      <c r="Y309" s="14">
        <v>4.4022726568136328E-2</v>
      </c>
      <c r="Z309" s="12">
        <v>-665.43377258684632</v>
      </c>
      <c r="AA309" s="23">
        <v>-2.6878746488127714E-2</v>
      </c>
      <c r="AB309" s="17">
        <v>-6240.8616794442933</v>
      </c>
      <c r="AC309" s="12">
        <v>-16899.920106149504</v>
      </c>
      <c r="AD309" s="12">
        <v>-22223.190412308668</v>
      </c>
      <c r="AE309" s="14">
        <v>-0.16867193728227814</v>
      </c>
      <c r="AF309" s="14">
        <v>-0.45675459746349989</v>
      </c>
      <c r="AG309" s="14">
        <v>-0.60062676790023395</v>
      </c>
      <c r="AH309" s="14">
        <v>0.44461092745082453</v>
      </c>
      <c r="AI309" s="14">
        <v>0.42912257566195527</v>
      </c>
      <c r="AJ309" s="14">
        <v>0.41725157900416354</v>
      </c>
      <c r="AK309" s="19">
        <v>-1391.6775570392838</v>
      </c>
      <c r="AL309" s="19">
        <v>-6442.1285182695483</v>
      </c>
      <c r="AM309" s="19">
        <v>-8901.8794402216827</v>
      </c>
      <c r="AN309" s="14">
        <v>-9.2362707991012871E-2</v>
      </c>
      <c r="AO309" s="14">
        <v>-0.42755049987251537</v>
      </c>
      <c r="AP309" s="14">
        <v>-0.5907989872722994</v>
      </c>
      <c r="AQ309" s="12">
        <v>-214.39788368018026</v>
      </c>
      <c r="AR309" s="12">
        <v>-496.2428585286051</v>
      </c>
      <c r="AS309" s="12">
        <v>-659.05962009463065</v>
      </c>
      <c r="AT309" s="14">
        <v>-0.18124702737964338</v>
      </c>
      <c r="AU309" s="14">
        <v>-0.41951227047023887</v>
      </c>
      <c r="AV309" s="14">
        <v>-0.55715380654735225</v>
      </c>
      <c r="AW309" s="12">
        <v>-341.32833440087165</v>
      </c>
      <c r="AX309" s="12">
        <v>-729.18142435129835</v>
      </c>
      <c r="AY309" s="12">
        <v>-960.61409827893317</v>
      </c>
      <c r="AZ309" s="14">
        <v>-0.20341245588728352</v>
      </c>
      <c r="BA309" s="14">
        <v>-0.43455104474416661</v>
      </c>
      <c r="BB309" s="14">
        <v>-0.57247187882556028</v>
      </c>
      <c r="BC309" s="12">
        <v>-497.60583819775525</v>
      </c>
      <c r="BD309" s="12">
        <v>-928.44614962109222</v>
      </c>
      <c r="BE309" s="12">
        <v>-1115.9626117698203</v>
      </c>
      <c r="BF309" s="14">
        <v>-0.29830830868073832</v>
      </c>
      <c r="BG309" s="14">
        <v>-0.55659154160595459</v>
      </c>
      <c r="BH309" s="14">
        <v>-0.6690052521765133</v>
      </c>
      <c r="BI309" s="12">
        <v>-294.29568592315695</v>
      </c>
      <c r="BJ309" s="12">
        <v>-624.630858412115</v>
      </c>
      <c r="BK309" s="12">
        <v>-846.81739248715735</v>
      </c>
      <c r="BL309" s="14">
        <v>-0.19657066086087904</v>
      </c>
      <c r="BM309" s="14">
        <v>-0.41721338947601005</v>
      </c>
      <c r="BN309" s="27">
        <v>-0.56561975737949099</v>
      </c>
      <c r="BO309" s="20">
        <v>371.7</v>
      </c>
      <c r="BP309" s="13">
        <v>1.0045945945945942E-2</v>
      </c>
      <c r="BQ309" s="21">
        <v>50.4</v>
      </c>
      <c r="BR309" s="13">
        <v>1.3621621621621616E-3</v>
      </c>
      <c r="BS309" s="21">
        <v>158.20000000000002</v>
      </c>
      <c r="BT309" s="13">
        <v>4.2756756756756747E-3</v>
      </c>
      <c r="BU309" s="21">
        <v>371.7</v>
      </c>
      <c r="BV309" s="18">
        <v>1.0045945945945942E-2</v>
      </c>
    </row>
    <row r="310" spans="2:74" ht="14.25" customHeight="1" x14ac:dyDescent="0.2">
      <c r="B310" s="6">
        <v>34211</v>
      </c>
      <c r="C310" s="9" t="s">
        <v>72</v>
      </c>
      <c r="D310" s="9" t="s">
        <v>65</v>
      </c>
      <c r="E310" s="22" t="s">
        <v>75</v>
      </c>
      <c r="F310" s="9" t="s">
        <v>379</v>
      </c>
      <c r="G310" s="22">
        <v>0</v>
      </c>
      <c r="H310" s="11">
        <v>27865.000000000007</v>
      </c>
      <c r="I310" s="12">
        <v>9300.2227453907981</v>
      </c>
      <c r="J310" s="14">
        <v>0.33376001239514785</v>
      </c>
      <c r="K310" s="14">
        <v>0.17240316245482998</v>
      </c>
      <c r="L310" s="15">
        <v>1.6692559234244109</v>
      </c>
      <c r="M310" s="14">
        <v>-3.3673186294908897E-2</v>
      </c>
      <c r="N310" s="16">
        <v>75.115679168384077</v>
      </c>
      <c r="O310" s="14">
        <v>7.6963875283000194E-2</v>
      </c>
      <c r="P310" s="12">
        <v>-94.759438737620258</v>
      </c>
      <c r="Q310" s="14">
        <v>-7.0134939432125787E-2</v>
      </c>
      <c r="R310" s="19">
        <v>126.41500318480394</v>
      </c>
      <c r="S310" s="14">
        <v>0.18659053970039396</v>
      </c>
      <c r="T310" s="19">
        <v>86.490240020837973</v>
      </c>
      <c r="U310" s="14">
        <v>0.13805202783395643</v>
      </c>
      <c r="V310" s="12">
        <v>16.313868700081912</v>
      </c>
      <c r="W310" s="14">
        <v>1.1477794653672158E-2</v>
      </c>
      <c r="X310" s="12">
        <v>0.46669004399700498</v>
      </c>
      <c r="Y310" s="14">
        <v>3.4162205901266951E-4</v>
      </c>
      <c r="Z310" s="12">
        <v>-224.281550704236</v>
      </c>
      <c r="AA310" s="23">
        <v>-1.110135014069491E-2</v>
      </c>
      <c r="AB310" s="17">
        <v>-2542.2458444474687</v>
      </c>
      <c r="AC310" s="12">
        <v>-8786.4051234549406</v>
      </c>
      <c r="AD310" s="12">
        <v>-12423.105647127824</v>
      </c>
      <c r="AE310" s="14">
        <v>-9.1234374464290946E-2</v>
      </c>
      <c r="AF310" s="14">
        <v>-0.31532047814300879</v>
      </c>
      <c r="AG310" s="14">
        <v>-0.4458318911583643</v>
      </c>
      <c r="AH310" s="14">
        <v>0.36525423838969717</v>
      </c>
      <c r="AI310" s="14">
        <v>0.37210111298521054</v>
      </c>
      <c r="AJ310" s="14">
        <v>0.36886150772884219</v>
      </c>
      <c r="AK310" s="19">
        <v>-50.979462374916693</v>
      </c>
      <c r="AL310" s="19">
        <v>-2201.056357634443</v>
      </c>
      <c r="AM310" s="19">
        <v>-3604.3023122008708</v>
      </c>
      <c r="AN310" s="14">
        <v>-5.4815313321588954E-3</v>
      </c>
      <c r="AO310" s="14">
        <v>-0.23666705818689016</v>
      </c>
      <c r="AP310" s="14">
        <v>-0.38755010615064756</v>
      </c>
      <c r="AQ310" s="12">
        <v>-164.85296453975388</v>
      </c>
      <c r="AR310" s="12">
        <v>-366.53767935081873</v>
      </c>
      <c r="AS310" s="12">
        <v>-487.43254162985761</v>
      </c>
      <c r="AT310" s="14">
        <v>-0.1568382379079466</v>
      </c>
      <c r="AU310" s="14">
        <v>-0.34871756123249742</v>
      </c>
      <c r="AV310" s="14">
        <v>-0.4637348266174699</v>
      </c>
      <c r="AW310" s="12">
        <v>14.464660742076831</v>
      </c>
      <c r="AX310" s="12">
        <v>-343.057565483747</v>
      </c>
      <c r="AY310" s="12">
        <v>-462.8788559750833</v>
      </c>
      <c r="AZ310" s="14">
        <v>1.1513311874971954E-2</v>
      </c>
      <c r="BA310" s="14">
        <v>-0.2730605862737937</v>
      </c>
      <c r="BB310" s="14">
        <v>-0.36843371055837359</v>
      </c>
      <c r="BC310" s="12">
        <v>5.9836434697465393</v>
      </c>
      <c r="BD310" s="12">
        <v>-413.25826019112355</v>
      </c>
      <c r="BE310" s="12">
        <v>-607.62884386266933</v>
      </c>
      <c r="BF310" s="14">
        <v>4.1620840249201319E-3</v>
      </c>
      <c r="BG310" s="14">
        <v>-0.28745288913088041</v>
      </c>
      <c r="BH310" s="14">
        <v>-0.42265257228446462</v>
      </c>
      <c r="BI310" s="12">
        <v>-164.4777386819153</v>
      </c>
      <c r="BJ310" s="12">
        <v>-508.10430912026072</v>
      </c>
      <c r="BK310" s="12">
        <v>-627.09265166051125</v>
      </c>
      <c r="BL310" s="14">
        <v>-0.12035833108034899</v>
      </c>
      <c r="BM310" s="14">
        <v>-0.37181072132026105</v>
      </c>
      <c r="BN310" s="27">
        <v>-0.45888170394033101</v>
      </c>
      <c r="BO310" s="20">
        <v>157.5</v>
      </c>
      <c r="BP310" s="13">
        <v>5.6522519289431174E-3</v>
      </c>
      <c r="BQ310" s="21">
        <v>0</v>
      </c>
      <c r="BR310" s="13">
        <v>0</v>
      </c>
      <c r="BS310" s="21">
        <v>72.100000000000009</v>
      </c>
      <c r="BT310" s="13">
        <v>2.5874753274717382E-3</v>
      </c>
      <c r="BU310" s="21">
        <v>157.5</v>
      </c>
      <c r="BV310" s="18">
        <v>5.6522519289431174E-3</v>
      </c>
    </row>
    <row r="311" spans="2:74" ht="14.25" customHeight="1" x14ac:dyDescent="0.2">
      <c r="B311" s="6">
        <v>34212</v>
      </c>
      <c r="C311" s="9" t="s">
        <v>72</v>
      </c>
      <c r="D311" s="9" t="s">
        <v>65</v>
      </c>
      <c r="E311" s="22" t="s">
        <v>75</v>
      </c>
      <c r="F311" s="9" t="s">
        <v>380</v>
      </c>
      <c r="G311" s="22">
        <v>3</v>
      </c>
      <c r="H311" s="11">
        <v>192907.00000000003</v>
      </c>
      <c r="I311" s="12">
        <v>42897.183977078952</v>
      </c>
      <c r="J311" s="14">
        <v>0.2223723554722169</v>
      </c>
      <c r="K311" s="14">
        <v>0.10026702801777471</v>
      </c>
      <c r="L311" s="15">
        <v>1.6271964650537201</v>
      </c>
      <c r="M311" s="14">
        <v>1.457911483945673E-2</v>
      </c>
      <c r="N311" s="16">
        <v>-37.073263540420157</v>
      </c>
      <c r="O311" s="14">
        <v>-4.035496546050843E-3</v>
      </c>
      <c r="P311" s="12">
        <v>182.33578876047613</v>
      </c>
      <c r="Q311" s="14">
        <v>1.639532866643667E-2</v>
      </c>
      <c r="R311" s="19">
        <v>-2165.3640065249301</v>
      </c>
      <c r="S311" s="14">
        <v>-0.31542419712033842</v>
      </c>
      <c r="T311" s="19">
        <v>-567.49802072715011</v>
      </c>
      <c r="U311" s="14">
        <v>-0.10540163453898677</v>
      </c>
      <c r="V311" s="12">
        <v>-252.38566869249917</v>
      </c>
      <c r="W311" s="14">
        <v>-1.9285693017173866E-2</v>
      </c>
      <c r="X311" s="12">
        <v>310.93469285968968</v>
      </c>
      <c r="Y311" s="14">
        <v>2.7613069402193657E-2</v>
      </c>
      <c r="Z311" s="12">
        <v>1351.4761415943503</v>
      </c>
      <c r="AA311" s="23">
        <v>8.8398224634707034E-3</v>
      </c>
      <c r="AB311" s="17">
        <v>2211.8291688421741</v>
      </c>
      <c r="AC311" s="12">
        <v>-6464.2207254037785</v>
      </c>
      <c r="AD311" s="12">
        <v>-17317.491664581758</v>
      </c>
      <c r="AE311" s="14">
        <v>1.1465779722053426E-2</v>
      </c>
      <c r="AF311" s="14">
        <v>-3.3509518707998009E-2</v>
      </c>
      <c r="AG311" s="14">
        <v>-8.9771193707754326E-2</v>
      </c>
      <c r="AH311" s="14">
        <v>0.2489489378517612</v>
      </c>
      <c r="AI311" s="14">
        <v>0.3013557878304946</v>
      </c>
      <c r="AJ311" s="14">
        <v>0.30117293553623842</v>
      </c>
      <c r="AK311" s="19">
        <v>5677.4412993835576</v>
      </c>
      <c r="AL311" s="19">
        <v>13288.42665652401</v>
      </c>
      <c r="AM311" s="19">
        <v>9985.6236976637738</v>
      </c>
      <c r="AN311" s="14">
        <v>0.13234997668884652</v>
      </c>
      <c r="AO311" s="14">
        <v>0.30977386915710725</v>
      </c>
      <c r="AP311" s="14">
        <v>0.23278040122632171</v>
      </c>
      <c r="AQ311" s="12">
        <v>-913.39320430896078</v>
      </c>
      <c r="AR311" s="12">
        <v>-1141.32239899253</v>
      </c>
      <c r="AS311" s="12">
        <v>-1688.5315454926604</v>
      </c>
      <c r="AT311" s="14">
        <v>-9.9827472923413096E-2</v>
      </c>
      <c r="AU311" s="14">
        <v>-0.12473853576402616</v>
      </c>
      <c r="AV311" s="14">
        <v>-0.18454465868894343</v>
      </c>
      <c r="AW311" s="12">
        <v>-62.948127576413754</v>
      </c>
      <c r="AX311" s="12">
        <v>-1012.4124776453664</v>
      </c>
      <c r="AY311" s="12">
        <v>-1579.5166033582973</v>
      </c>
      <c r="AZ311" s="14">
        <v>-5.5688864538020466E-3</v>
      </c>
      <c r="BA311" s="14">
        <v>-8.9565970418665652E-2</v>
      </c>
      <c r="BB311" s="14">
        <v>-0.13973646166551468</v>
      </c>
      <c r="BC311" s="12">
        <v>-2511.8838245821298</v>
      </c>
      <c r="BD311" s="12">
        <v>-2975.8579352289398</v>
      </c>
      <c r="BE311" s="12">
        <v>-4057.0611208924693</v>
      </c>
      <c r="BF311" s="14">
        <v>-0.19571657057044689</v>
      </c>
      <c r="BG311" s="14">
        <v>-0.23186769383522343</v>
      </c>
      <c r="BH311" s="14">
        <v>-0.31611099263631781</v>
      </c>
      <c r="BI311" s="12">
        <v>-1527.7881761258031</v>
      </c>
      <c r="BJ311" s="12">
        <v>-1750.9531588423488</v>
      </c>
      <c r="BK311" s="12">
        <v>-2778.9871957816322</v>
      </c>
      <c r="BL311" s="14">
        <v>-0.13203194722887812</v>
      </c>
      <c r="BM311" s="14">
        <v>-0.151317937055087</v>
      </c>
      <c r="BN311" s="27">
        <v>-0.24016097029471684</v>
      </c>
      <c r="BO311" s="20">
        <v>0</v>
      </c>
      <c r="BP311" s="13">
        <v>0</v>
      </c>
      <c r="BQ311" s="21">
        <v>0</v>
      </c>
      <c r="BR311" s="13">
        <v>0</v>
      </c>
      <c r="BS311" s="21">
        <v>4.2</v>
      </c>
      <c r="BT311" s="13">
        <v>2.1772149274002495E-5</v>
      </c>
      <c r="BU311" s="21">
        <v>4.2</v>
      </c>
      <c r="BV311" s="18">
        <v>2.1772149274002495E-5</v>
      </c>
    </row>
    <row r="312" spans="2:74" ht="14.25" customHeight="1" x14ac:dyDescent="0.2">
      <c r="B312" s="6">
        <v>34213</v>
      </c>
      <c r="C312" s="9" t="s">
        <v>72</v>
      </c>
      <c r="D312" s="9" t="s">
        <v>65</v>
      </c>
      <c r="E312" s="22" t="s">
        <v>75</v>
      </c>
      <c r="F312" s="9" t="s">
        <v>381</v>
      </c>
      <c r="G312" s="22">
        <v>3</v>
      </c>
      <c r="H312" s="11">
        <v>114906</v>
      </c>
      <c r="I312" s="12">
        <v>32018.427271749024</v>
      </c>
      <c r="J312" s="14">
        <v>0.27864887187569859</v>
      </c>
      <c r="K312" s="14">
        <v>0.12961217440673228</v>
      </c>
      <c r="L312" s="15">
        <v>1.5539558337957451</v>
      </c>
      <c r="M312" s="14">
        <v>7.6114979217454248E-3</v>
      </c>
      <c r="N312" s="16">
        <v>146.35978997976963</v>
      </c>
      <c r="O312" s="14">
        <v>3.2034186235694762E-2</v>
      </c>
      <c r="P312" s="12">
        <v>-74.293347951725991</v>
      </c>
      <c r="Q312" s="14">
        <v>-1.1736331874838135E-2</v>
      </c>
      <c r="R312" s="19">
        <v>568.7180948145301</v>
      </c>
      <c r="S312" s="14">
        <v>0.1995303587136904</v>
      </c>
      <c r="T312" s="19">
        <v>221.00539887162995</v>
      </c>
      <c r="U312" s="14">
        <v>7.651457817478402E-2</v>
      </c>
      <c r="V312" s="12">
        <v>342.80534516850093</v>
      </c>
      <c r="W312" s="14">
        <v>5.4703605402445898E-2</v>
      </c>
      <c r="X312" s="12">
        <v>148.46975091856984</v>
      </c>
      <c r="Y312" s="14">
        <v>2.2727553688505431E-2</v>
      </c>
      <c r="Z312" s="12">
        <v>1763.6865563567699</v>
      </c>
      <c r="AA312" s="23">
        <v>2.0427406139509108E-2</v>
      </c>
      <c r="AB312" s="17">
        <v>-1196.2202227532252</v>
      </c>
      <c r="AC312" s="12">
        <v>-14205.403653343907</v>
      </c>
      <c r="AD312" s="12">
        <v>-25163.88501575969</v>
      </c>
      <c r="AE312" s="14">
        <v>-1.0410424370818072E-2</v>
      </c>
      <c r="AF312" s="14">
        <v>-0.12362630022230259</v>
      </c>
      <c r="AG312" s="14">
        <v>-0.21899539637407694</v>
      </c>
      <c r="AH312" s="14">
        <v>0.3264906189544004</v>
      </c>
      <c r="AI312" s="14">
        <v>0.36114930022517472</v>
      </c>
      <c r="AJ312" s="14">
        <v>0.36377441063194277</v>
      </c>
      <c r="AK312" s="19">
        <v>5106.7491088928364</v>
      </c>
      <c r="AL312" s="19">
        <v>4349.5226311036095</v>
      </c>
      <c r="AM312" s="19">
        <v>627.45771550703284</v>
      </c>
      <c r="AN312" s="14">
        <v>0.15949406463816862</v>
      </c>
      <c r="AO312" s="14">
        <v>0.13584435594503241</v>
      </c>
      <c r="AP312" s="14">
        <v>1.9596768766361627E-2</v>
      </c>
      <c r="AQ312" s="12">
        <v>-738.49358829015546</v>
      </c>
      <c r="AR312" s="12">
        <v>-1127.9491112829942</v>
      </c>
      <c r="AS312" s="12">
        <v>-1610.3919031416976</v>
      </c>
      <c r="AT312" s="14">
        <v>-0.15661904228030965</v>
      </c>
      <c r="AU312" s="14">
        <v>-0.23921441208323613</v>
      </c>
      <c r="AV312" s="14">
        <v>-0.34153043650654002</v>
      </c>
      <c r="AW312" s="12">
        <v>-8.1356972547146142</v>
      </c>
      <c r="AX312" s="12">
        <v>-1135.2367954223482</v>
      </c>
      <c r="AY312" s="12">
        <v>-1639.7173845133366</v>
      </c>
      <c r="AZ312" s="14">
        <v>-1.3004821683223478E-3</v>
      </c>
      <c r="BA312" s="14">
        <v>-0.18146634062797684</v>
      </c>
      <c r="BB312" s="14">
        <v>-0.26210700237302642</v>
      </c>
      <c r="BC312" s="12">
        <v>-1172.4563800025608</v>
      </c>
      <c r="BD312" s="12">
        <v>-1604.6958608133591</v>
      </c>
      <c r="BE312" s="12">
        <v>-2429.7035630130613</v>
      </c>
      <c r="BF312" s="14">
        <v>-0.17739224473119264</v>
      </c>
      <c r="BG312" s="14">
        <v>-0.24278992866234683</v>
      </c>
      <c r="BH312" s="14">
        <v>-0.36761330862758601</v>
      </c>
      <c r="BI312" s="12">
        <v>-1236.369453152256</v>
      </c>
      <c r="BJ312" s="12">
        <v>-1825.782439439804</v>
      </c>
      <c r="BK312" s="12">
        <v>-2602.585423919596</v>
      </c>
      <c r="BL312" s="14">
        <v>-0.18505593679059584</v>
      </c>
      <c r="BM312" s="14">
        <v>-0.27327744052953729</v>
      </c>
      <c r="BN312" s="27">
        <v>-0.38954689674113119</v>
      </c>
      <c r="BO312" s="20">
        <v>67.899999999999991</v>
      </c>
      <c r="BP312" s="13">
        <v>5.9091779367482979E-4</v>
      </c>
      <c r="BQ312" s="21">
        <v>0</v>
      </c>
      <c r="BR312" s="13">
        <v>0</v>
      </c>
      <c r="BS312" s="21">
        <v>172.20000000000002</v>
      </c>
      <c r="BT312" s="13">
        <v>1.4986162602475068E-3</v>
      </c>
      <c r="BU312" s="21">
        <v>172.20000000000002</v>
      </c>
      <c r="BV312" s="18">
        <v>1.4986162602475068E-3</v>
      </c>
    </row>
    <row r="313" spans="2:74" ht="14.25" customHeight="1" x14ac:dyDescent="0.2">
      <c r="B313" s="6">
        <v>34214</v>
      </c>
      <c r="C313" s="9" t="s">
        <v>72</v>
      </c>
      <c r="D313" s="9" t="s">
        <v>65</v>
      </c>
      <c r="E313" s="22" t="s">
        <v>75</v>
      </c>
      <c r="F313" s="9" t="s">
        <v>382</v>
      </c>
      <c r="G313" s="22">
        <v>1</v>
      </c>
      <c r="H313" s="11">
        <v>29487.999999999996</v>
      </c>
      <c r="I313" s="12">
        <v>11404.226867909643</v>
      </c>
      <c r="J313" s="14">
        <v>0.38674128011088049</v>
      </c>
      <c r="K313" s="14">
        <v>0.21907802582157435</v>
      </c>
      <c r="L313" s="15">
        <v>1.7109673649384936</v>
      </c>
      <c r="M313" s="14">
        <v>-6.3486518245625345E-2</v>
      </c>
      <c r="N313" s="16">
        <v>-54.595201935157093</v>
      </c>
      <c r="O313" s="14">
        <v>-5.3788376290795137E-2</v>
      </c>
      <c r="P313" s="12">
        <v>-150.01493564680504</v>
      </c>
      <c r="Q313" s="14">
        <v>-9.9334482616080688E-2</v>
      </c>
      <c r="R313" s="19">
        <v>174.65296087793098</v>
      </c>
      <c r="S313" s="14">
        <v>0.26382622489113439</v>
      </c>
      <c r="T313" s="19">
        <v>108.940037557469</v>
      </c>
      <c r="U313" s="14">
        <v>0.19045461111445627</v>
      </c>
      <c r="V313" s="12">
        <v>-32.975985177794882</v>
      </c>
      <c r="W313" s="14">
        <v>-2.2417393050846335E-2</v>
      </c>
      <c r="X313" s="12">
        <v>-6.836560253836069</v>
      </c>
      <c r="Y313" s="14">
        <v>-5.3873603261119785E-3</v>
      </c>
      <c r="Z313" s="12">
        <v>-246.30909792424791</v>
      </c>
      <c r="AA313" s="23">
        <v>-1.2214768389372077E-2</v>
      </c>
      <c r="AB313" s="17">
        <v>-3982.8548355892672</v>
      </c>
      <c r="AC313" s="12">
        <v>-11843.675617890825</v>
      </c>
      <c r="AD313" s="12">
        <v>-16319.070238483686</v>
      </c>
      <c r="AE313" s="14">
        <v>-0.1350669708216653</v>
      </c>
      <c r="AF313" s="14">
        <v>-0.40164390999358479</v>
      </c>
      <c r="AG313" s="14">
        <v>-0.55341393917809578</v>
      </c>
      <c r="AH313" s="14">
        <v>0.42569207389178682</v>
      </c>
      <c r="AI313" s="14">
        <v>0.44686284777305862</v>
      </c>
      <c r="AJ313" s="14">
        <v>0.44813114728751824</v>
      </c>
      <c r="AK313" s="19">
        <v>-546.88872796056239</v>
      </c>
      <c r="AL313" s="19">
        <v>-3519.6338274887257</v>
      </c>
      <c r="AM313" s="19">
        <v>-5502.819265332595</v>
      </c>
      <c r="AN313" s="14">
        <v>-4.7954914813160388E-2</v>
      </c>
      <c r="AO313" s="14">
        <v>-0.30862537796337819</v>
      </c>
      <c r="AP313" s="14">
        <v>-0.482524534900036</v>
      </c>
      <c r="AQ313" s="12">
        <v>-194.45748919041762</v>
      </c>
      <c r="AR313" s="12">
        <v>-422.42946345068901</v>
      </c>
      <c r="AS313" s="12">
        <v>-555.88544415939145</v>
      </c>
      <c r="AT313" s="14">
        <v>-0.20247450823052693</v>
      </c>
      <c r="AU313" s="14">
        <v>-0.43984522391168668</v>
      </c>
      <c r="AV313" s="14">
        <v>-0.57880327678440036</v>
      </c>
      <c r="AW313" s="12">
        <v>-220.22601210984863</v>
      </c>
      <c r="AX313" s="12">
        <v>-581.29682090863662</v>
      </c>
      <c r="AY313" s="12">
        <v>-770.28424481322577</v>
      </c>
      <c r="AZ313" s="14">
        <v>-0.16190885922907272</v>
      </c>
      <c r="BA313" s="14">
        <v>-0.42736597845607072</v>
      </c>
      <c r="BB313" s="14">
        <v>-0.56630841273023169</v>
      </c>
      <c r="BC313" s="12">
        <v>-395.66343158474342</v>
      </c>
      <c r="BD313" s="12">
        <v>-768.66306026544385</v>
      </c>
      <c r="BE313" s="12">
        <v>-944.11609877540491</v>
      </c>
      <c r="BF313" s="14">
        <v>-0.27514382757624711</v>
      </c>
      <c r="BG313" s="14">
        <v>-0.53452727655628207</v>
      </c>
      <c r="BH313" s="14">
        <v>-0.65653708772877062</v>
      </c>
      <c r="BI313" s="12">
        <v>-302.01596708547731</v>
      </c>
      <c r="BJ313" s="12">
        <v>-578.34937691393361</v>
      </c>
      <c r="BK313" s="12">
        <v>-755.8503648193257</v>
      </c>
      <c r="BL313" s="14">
        <v>-0.23928435698170458</v>
      </c>
      <c r="BM313" s="14">
        <v>-0.45822066992389399</v>
      </c>
      <c r="BN313" s="27">
        <v>-0.59885300193082458</v>
      </c>
      <c r="BO313" s="20">
        <v>239.40000000000003</v>
      </c>
      <c r="BP313" s="13">
        <v>8.1185567010309302E-3</v>
      </c>
      <c r="BQ313" s="21">
        <v>91</v>
      </c>
      <c r="BR313" s="13">
        <v>3.0860010851871951E-3</v>
      </c>
      <c r="BS313" s="21">
        <v>125.29999999999998</v>
      </c>
      <c r="BT313" s="13">
        <v>4.249186109603907E-3</v>
      </c>
      <c r="BU313" s="21">
        <v>239.40000000000003</v>
      </c>
      <c r="BV313" s="18">
        <v>8.1185567010309302E-3</v>
      </c>
    </row>
    <row r="314" spans="2:74" ht="14.25" customHeight="1" x14ac:dyDescent="0.2">
      <c r="B314" s="6">
        <v>34215</v>
      </c>
      <c r="C314" s="9" t="s">
        <v>72</v>
      </c>
      <c r="D314" s="9" t="s">
        <v>65</v>
      </c>
      <c r="E314" s="22" t="s">
        <v>75</v>
      </c>
      <c r="F314" s="9" t="s">
        <v>383</v>
      </c>
      <c r="G314" s="22">
        <v>1</v>
      </c>
      <c r="H314" s="11">
        <v>24339.000000000011</v>
      </c>
      <c r="I314" s="12">
        <v>9976.0766248644977</v>
      </c>
      <c r="J314" s="14">
        <v>0.40988030013001742</v>
      </c>
      <c r="K314" s="14">
        <v>0.21525798405725122</v>
      </c>
      <c r="L314" s="15">
        <v>1.536130437222915</v>
      </c>
      <c r="M314" s="14">
        <v>-9.9589360364026103E-2</v>
      </c>
      <c r="N314" s="16">
        <v>-121.84513038144803</v>
      </c>
      <c r="O314" s="14">
        <v>-0.16006161421900611</v>
      </c>
      <c r="P314" s="12">
        <v>-167.18214484035548</v>
      </c>
      <c r="Q314" s="14">
        <v>-0.16385432950301193</v>
      </c>
      <c r="R314" s="19">
        <v>-176.21314578466496</v>
      </c>
      <c r="S314" s="14">
        <v>-0.39140774093821018</v>
      </c>
      <c r="T314" s="19">
        <v>127.881820176095</v>
      </c>
      <c r="U314" s="14">
        <v>0.28351049080110868</v>
      </c>
      <c r="V314" s="12">
        <v>-112.72898169034283</v>
      </c>
      <c r="W314" s="14">
        <v>-6.9425766618129603E-2</v>
      </c>
      <c r="X314" s="12">
        <v>-89.612459011299052</v>
      </c>
      <c r="Y314" s="14">
        <v>-8.6485939187185723E-2</v>
      </c>
      <c r="Z314" s="12">
        <v>-824.67068484672382</v>
      </c>
      <c r="AA314" s="23">
        <v>-4.8162175575289012E-2</v>
      </c>
      <c r="AB314" s="17">
        <v>-4924.0460680766264</v>
      </c>
      <c r="AC314" s="12">
        <v>-13855.669746164866</v>
      </c>
      <c r="AD314" s="12">
        <v>-17949.879396409233</v>
      </c>
      <c r="AE314" s="14">
        <v>-0.20231094408466344</v>
      </c>
      <c r="AF314" s="14">
        <v>-0.56927851375014837</v>
      </c>
      <c r="AG314" s="14">
        <v>-0.73749453126296161</v>
      </c>
      <c r="AH314" s="14">
        <v>0.46635532723927975</v>
      </c>
      <c r="AI314" s="14">
        <v>0.49472082384665506</v>
      </c>
      <c r="AJ314" s="14">
        <v>0.53173179110801938</v>
      </c>
      <c r="AK314" s="19">
        <v>-921.80943060682694</v>
      </c>
      <c r="AL314" s="19">
        <v>-4789.7548450306112</v>
      </c>
      <c r="AM314" s="19">
        <v>-6578.7780827120223</v>
      </c>
      <c r="AN314" s="14">
        <v>-9.2401999831205894E-2</v>
      </c>
      <c r="AO314" s="14">
        <v>-0.4801241034068009</v>
      </c>
      <c r="AP314" s="14">
        <v>-0.65945544827863434</v>
      </c>
      <c r="AQ314" s="12">
        <v>-221.28573030946779</v>
      </c>
      <c r="AR314" s="12">
        <v>-449.54233579138651</v>
      </c>
      <c r="AS314" s="12">
        <v>-535.3715977539091</v>
      </c>
      <c r="AT314" s="14">
        <v>-0.34608676814827499</v>
      </c>
      <c r="AU314" s="14">
        <v>-0.70307585546654205</v>
      </c>
      <c r="AV314" s="14">
        <v>-0.83731122547264047</v>
      </c>
      <c r="AW314" s="12">
        <v>-271.07531995697684</v>
      </c>
      <c r="AX314" s="12">
        <v>-593.85977212375406</v>
      </c>
      <c r="AY314" s="12">
        <v>-708.2429812239609</v>
      </c>
      <c r="AZ314" s="14">
        <v>-0.31774305162746319</v>
      </c>
      <c r="BA314" s="14">
        <v>-0.69609736608755013</v>
      </c>
      <c r="BB314" s="14">
        <v>-0.83017253722526285</v>
      </c>
      <c r="BC314" s="12">
        <v>-351.09347395339819</v>
      </c>
      <c r="BD314" s="12">
        <v>-926.38133236203157</v>
      </c>
      <c r="BE314" s="12">
        <v>-1202.0206794710321</v>
      </c>
      <c r="BF314" s="14">
        <v>-0.23235757423533776</v>
      </c>
      <c r="BG314" s="14">
        <v>-0.61308949090040032</v>
      </c>
      <c r="BH314" s="14">
        <v>-0.79551068300310723</v>
      </c>
      <c r="BI314" s="12">
        <v>-310.71697002277449</v>
      </c>
      <c r="BJ314" s="12">
        <v>-664.93358324631674</v>
      </c>
      <c r="BK314" s="12">
        <v>-793.09693912806711</v>
      </c>
      <c r="BL314" s="14">
        <v>-0.32826671414009534</v>
      </c>
      <c r="BM314" s="14">
        <v>-0.70248999427893843</v>
      </c>
      <c r="BN314" s="27">
        <v>-0.83789220197099368</v>
      </c>
      <c r="BO314" s="20">
        <v>371.7</v>
      </c>
      <c r="BP314" s="13">
        <v>1.5271786022433126E-2</v>
      </c>
      <c r="BQ314" s="21">
        <v>126.70000000000002</v>
      </c>
      <c r="BR314" s="13">
        <v>5.205637043428241E-3</v>
      </c>
      <c r="BS314" s="21">
        <v>191.1</v>
      </c>
      <c r="BT314" s="13">
        <v>7.8515962036238094E-3</v>
      </c>
      <c r="BU314" s="21">
        <v>371.7</v>
      </c>
      <c r="BV314" s="18">
        <v>1.5271786022433126E-2</v>
      </c>
    </row>
    <row r="315" spans="2:74" ht="14.25" customHeight="1" x14ac:dyDescent="0.2">
      <c r="B315" s="6">
        <v>34302</v>
      </c>
      <c r="C315" s="9" t="s">
        <v>72</v>
      </c>
      <c r="D315" s="9" t="s">
        <v>65</v>
      </c>
      <c r="E315" s="22" t="s">
        <v>76</v>
      </c>
      <c r="F315" s="9" t="s">
        <v>384</v>
      </c>
      <c r="G315" s="22">
        <v>0</v>
      </c>
      <c r="H315" s="11">
        <v>51053.000000000015</v>
      </c>
      <c r="I315" s="12">
        <v>11796.13571884361</v>
      </c>
      <c r="J315" s="14">
        <v>0.23105666109422771</v>
      </c>
      <c r="K315" s="14">
        <v>0.10464632630016724</v>
      </c>
      <c r="L315" s="15">
        <v>1.8260874279557722</v>
      </c>
      <c r="M315" s="14">
        <v>1.2112921771539886E-2</v>
      </c>
      <c r="N315" s="16">
        <v>231.04477753999981</v>
      </c>
      <c r="O315" s="14">
        <v>9.449684152965232E-2</v>
      </c>
      <c r="P315" s="12">
        <v>-196.45440130897805</v>
      </c>
      <c r="Q315" s="14">
        <v>-6.3038891448138235E-2</v>
      </c>
      <c r="R315" s="19">
        <v>239.00847662872002</v>
      </c>
      <c r="S315" s="14">
        <v>0.18628875808941547</v>
      </c>
      <c r="T315" s="19">
        <v>172.01368599107991</v>
      </c>
      <c r="U315" s="14">
        <v>0.14064896646858538</v>
      </c>
      <c r="V315" s="12">
        <v>252.88516186323977</v>
      </c>
      <c r="W315" s="14">
        <v>7.8731370443100746E-2</v>
      </c>
      <c r="X315" s="12">
        <v>202.26987544210988</v>
      </c>
      <c r="Y315" s="14">
        <v>6.2680469613297207E-2</v>
      </c>
      <c r="Z315" s="12">
        <v>122.33681595964299</v>
      </c>
      <c r="AA315" s="23">
        <v>3.0589604393380654E-3</v>
      </c>
      <c r="AB315" s="17">
        <v>37.021019736494054</v>
      </c>
      <c r="AC315" s="12">
        <v>-3855.4853579420378</v>
      </c>
      <c r="AD315" s="12">
        <v>-7547.1176795475185</v>
      </c>
      <c r="AE315" s="14">
        <v>7.2514876180629351E-4</v>
      </c>
      <c r="AF315" s="14">
        <v>-7.5519271305154234E-2</v>
      </c>
      <c r="AG315" s="14">
        <v>-0.14782907330710271</v>
      </c>
      <c r="AH315" s="14">
        <v>0.25601366040453849</v>
      </c>
      <c r="AI315" s="14">
        <v>0.30516013140999543</v>
      </c>
      <c r="AJ315" s="14">
        <v>0.3053389083037597</v>
      </c>
      <c r="AK315" s="19">
        <v>1283.6075725639439</v>
      </c>
      <c r="AL315" s="19">
        <v>2606.6640515519848</v>
      </c>
      <c r="AM315" s="19">
        <v>1487.9028936751947</v>
      </c>
      <c r="AN315" s="14">
        <v>0.10881593796123079</v>
      </c>
      <c r="AO315" s="14">
        <v>0.22097609875647639</v>
      </c>
      <c r="AP315" s="14">
        <v>0.12613477236433956</v>
      </c>
      <c r="AQ315" s="12">
        <v>-299.16447972527658</v>
      </c>
      <c r="AR315" s="12">
        <v>-473.44885379047219</v>
      </c>
      <c r="AS315" s="12">
        <v>-678.29871200715115</v>
      </c>
      <c r="AT315" s="14">
        <v>-0.11179352536854359</v>
      </c>
      <c r="AU315" s="14">
        <v>-0.17692112544757121</v>
      </c>
      <c r="AV315" s="14">
        <v>-0.25347061368333634</v>
      </c>
      <c r="AW315" s="12">
        <v>94.216850354061989</v>
      </c>
      <c r="AX315" s="12">
        <v>-332.2645841913527</v>
      </c>
      <c r="AY315" s="12">
        <v>-458.91749416393804</v>
      </c>
      <c r="AZ315" s="14">
        <v>3.2266645788297632E-2</v>
      </c>
      <c r="BA315" s="14">
        <v>-0.1137913611610788</v>
      </c>
      <c r="BB315" s="14">
        <v>-0.15716645350162195</v>
      </c>
      <c r="BC315" s="12">
        <v>-222.86179084546438</v>
      </c>
      <c r="BD315" s="12">
        <v>-642.59463433141627</v>
      </c>
      <c r="BE315" s="12">
        <v>-908.45429945830483</v>
      </c>
      <c r="BF315" s="14">
        <v>-6.4320108873571091E-2</v>
      </c>
      <c r="BG315" s="14">
        <v>-0.18545914346721415</v>
      </c>
      <c r="BH315" s="14">
        <v>-0.26218886255086848</v>
      </c>
      <c r="BI315" s="12">
        <v>-461.41673937622272</v>
      </c>
      <c r="BJ315" s="12">
        <v>-723.98073527041561</v>
      </c>
      <c r="BK315" s="12">
        <v>-980.39879085823395</v>
      </c>
      <c r="BL315" s="14">
        <v>-0.13455247214007493</v>
      </c>
      <c r="BM315" s="14">
        <v>-0.21111804015631119</v>
      </c>
      <c r="BN315" s="27">
        <v>-0.28589140734566376</v>
      </c>
      <c r="BO315" s="20">
        <v>0</v>
      </c>
      <c r="BP315" s="13">
        <v>0</v>
      </c>
      <c r="BQ315" s="21">
        <v>0</v>
      </c>
      <c r="BR315" s="13">
        <v>0</v>
      </c>
      <c r="BS315" s="21">
        <v>28.699999999999996</v>
      </c>
      <c r="BT315" s="13">
        <v>5.6216089162243129E-4</v>
      </c>
      <c r="BU315" s="21">
        <v>28.699999999999996</v>
      </c>
      <c r="BV315" s="18">
        <v>5.6216089162243129E-4</v>
      </c>
    </row>
    <row r="316" spans="2:74" ht="14.25" customHeight="1" x14ac:dyDescent="0.2">
      <c r="B316" s="6">
        <v>34304</v>
      </c>
      <c r="C316" s="9" t="s">
        <v>72</v>
      </c>
      <c r="D316" s="9" t="s">
        <v>65</v>
      </c>
      <c r="E316" s="22" t="s">
        <v>76</v>
      </c>
      <c r="F316" s="9" t="s">
        <v>385</v>
      </c>
      <c r="G316" s="22">
        <v>0</v>
      </c>
      <c r="H316" s="11">
        <v>28667.000000000004</v>
      </c>
      <c r="I316" s="12">
        <v>6568.9661585452041</v>
      </c>
      <c r="J316" s="14">
        <v>0.22914731777113767</v>
      </c>
      <c r="K316" s="14">
        <v>9.8335414283978143E-2</v>
      </c>
      <c r="L316" s="15">
        <v>1.7280008688026971</v>
      </c>
      <c r="M316" s="14">
        <v>6.7427568042146557E-3</v>
      </c>
      <c r="N316" s="16">
        <v>-11.601431232574896</v>
      </c>
      <c r="O316" s="14">
        <v>-7.8430923336878511E-3</v>
      </c>
      <c r="P316" s="12">
        <v>-83.714725079587879</v>
      </c>
      <c r="Q316" s="14">
        <v>-4.8763035472812577E-2</v>
      </c>
      <c r="R316" s="19">
        <v>-5.4683135411769399</v>
      </c>
      <c r="S316" s="14">
        <v>-7.9594468586414724E-3</v>
      </c>
      <c r="T316" s="19">
        <v>3.513627602433985</v>
      </c>
      <c r="U316" s="14">
        <v>5.357974827173928E-3</v>
      </c>
      <c r="V316" s="12">
        <v>8.1873445209862439</v>
      </c>
      <c r="W316" s="14">
        <v>4.0574082705973069E-3</v>
      </c>
      <c r="X316" s="12">
        <v>-45.900498045183213</v>
      </c>
      <c r="Y316" s="14">
        <v>-2.3619902533491E-2</v>
      </c>
      <c r="Z316" s="12">
        <v>-50.949585087222658</v>
      </c>
      <c r="AA316" s="23">
        <v>-2.2404033898406617E-3</v>
      </c>
      <c r="AB316" s="17">
        <v>-209.73945510124395</v>
      </c>
      <c r="AC316" s="12">
        <v>-2768.179179720104</v>
      </c>
      <c r="AD316" s="12">
        <v>-5198.9770063851574</v>
      </c>
      <c r="AE316" s="14">
        <v>-7.316407545304493E-3</v>
      </c>
      <c r="AF316" s="14">
        <v>-9.6563267161548283E-2</v>
      </c>
      <c r="AG316" s="14">
        <v>-0.18135755420466593</v>
      </c>
      <c r="AH316" s="14">
        <v>0.25198679939796914</v>
      </c>
      <c r="AI316" s="14">
        <v>0.29900125903735897</v>
      </c>
      <c r="AJ316" s="14">
        <v>0.30565084256662034</v>
      </c>
      <c r="AK316" s="19">
        <v>601.88784579794174</v>
      </c>
      <c r="AL316" s="19">
        <v>1174.8138743014524</v>
      </c>
      <c r="AM316" s="19">
        <v>604.05484282599355</v>
      </c>
      <c r="AN316" s="14">
        <v>9.1625962331222999E-2</v>
      </c>
      <c r="AO316" s="14">
        <v>0.17884303952048874</v>
      </c>
      <c r="AP316" s="14">
        <v>9.1955846361030824E-2</v>
      </c>
      <c r="AQ316" s="12">
        <v>-204.49020628709991</v>
      </c>
      <c r="AR316" s="12">
        <v>-314.01078930293124</v>
      </c>
      <c r="AS316" s="12">
        <v>-465.79490995765502</v>
      </c>
      <c r="AT316" s="14">
        <v>-0.13933746670542302</v>
      </c>
      <c r="AU316" s="14">
        <v>-0.21396363519831296</v>
      </c>
      <c r="AV316" s="14">
        <v>-0.31738773184402924</v>
      </c>
      <c r="AW316" s="12">
        <v>-95.989488001936252</v>
      </c>
      <c r="AX316" s="12">
        <v>-315.73694725432688</v>
      </c>
      <c r="AY316" s="12">
        <v>-471.6231521911559</v>
      </c>
      <c r="AZ316" s="14">
        <v>-5.877922205400854E-2</v>
      </c>
      <c r="BA316" s="14">
        <v>-0.19334171396916411</v>
      </c>
      <c r="BB316" s="14">
        <v>-0.28879872750124724</v>
      </c>
      <c r="BC316" s="12">
        <v>-108.98530317959376</v>
      </c>
      <c r="BD316" s="12">
        <v>-329.85647408208251</v>
      </c>
      <c r="BE316" s="12">
        <v>-569.0237438145823</v>
      </c>
      <c r="BF316" s="14">
        <v>-5.3791671079796211E-2</v>
      </c>
      <c r="BG316" s="14">
        <v>-0.16280663942481921</v>
      </c>
      <c r="BH316" s="14">
        <v>-0.28085197885286417</v>
      </c>
      <c r="BI316" s="12">
        <v>-382.69776605712514</v>
      </c>
      <c r="BJ316" s="12">
        <v>-459.94075484464383</v>
      </c>
      <c r="BK316" s="12">
        <v>-716.35622427396311</v>
      </c>
      <c r="BL316" s="14">
        <v>-0.20169619820180207</v>
      </c>
      <c r="BM316" s="14">
        <v>-0.24240617499811656</v>
      </c>
      <c r="BN316" s="27">
        <v>-0.37754682626678426</v>
      </c>
      <c r="BO316" s="20">
        <v>0</v>
      </c>
      <c r="BP316" s="13">
        <v>0</v>
      </c>
      <c r="BQ316" s="21">
        <v>0</v>
      </c>
      <c r="BR316" s="13">
        <v>0</v>
      </c>
      <c r="BS316" s="21">
        <v>51.1</v>
      </c>
      <c r="BT316" s="13">
        <v>1.7825374123556701E-3</v>
      </c>
      <c r="BU316" s="21">
        <v>51.1</v>
      </c>
      <c r="BV316" s="18">
        <v>1.7825374123556701E-3</v>
      </c>
    </row>
    <row r="317" spans="2:74" ht="14.25" customHeight="1" x14ac:dyDescent="0.2">
      <c r="B317" s="6">
        <v>34307</v>
      </c>
      <c r="C317" s="9" t="s">
        <v>72</v>
      </c>
      <c r="D317" s="9" t="s">
        <v>65</v>
      </c>
      <c r="E317" s="22" t="s">
        <v>76</v>
      </c>
      <c r="F317" s="9" t="s">
        <v>386</v>
      </c>
      <c r="G317" s="22">
        <v>0</v>
      </c>
      <c r="H317" s="11">
        <v>23755</v>
      </c>
      <c r="I317" s="12">
        <v>7879.786142207904</v>
      </c>
      <c r="J317" s="14">
        <v>0.33171063532763223</v>
      </c>
      <c r="K317" s="14">
        <v>0.13594288059307574</v>
      </c>
      <c r="L317" s="15">
        <v>1.752288538893894</v>
      </c>
      <c r="M317" s="14">
        <v>-3.1712387396567898E-2</v>
      </c>
      <c r="N317" s="16">
        <v>-90.297869736837015</v>
      </c>
      <c r="O317" s="14">
        <v>-8.9666347381521905E-2</v>
      </c>
      <c r="P317" s="12">
        <v>-122.61608255288706</v>
      </c>
      <c r="Q317" s="14">
        <v>-8.3750576121973452E-2</v>
      </c>
      <c r="R317" s="19">
        <v>171.51365438139698</v>
      </c>
      <c r="S317" s="14">
        <v>0.28022733525088128</v>
      </c>
      <c r="T317" s="19">
        <v>92.852249613537992</v>
      </c>
      <c r="U317" s="14">
        <v>0.16974817113992324</v>
      </c>
      <c r="V317" s="12">
        <v>-16.642228114616955</v>
      </c>
      <c r="W317" s="14">
        <v>-1.3730048442103571E-2</v>
      </c>
      <c r="X317" s="12">
        <v>-0.60133430965697698</v>
      </c>
      <c r="Y317" s="14">
        <v>-4.9048475502200262E-4</v>
      </c>
      <c r="Z317" s="12">
        <v>-423.1369044526873</v>
      </c>
      <c r="AA317" s="23">
        <v>-2.3767155141735996E-2</v>
      </c>
      <c r="AB317" s="17">
        <v>-2253.8132444456132</v>
      </c>
      <c r="AC317" s="12">
        <v>-8255.4450924960129</v>
      </c>
      <c r="AD317" s="12">
        <v>-11836.082276456116</v>
      </c>
      <c r="AE317" s="14">
        <v>-9.4877425571273988E-2</v>
      </c>
      <c r="AF317" s="14">
        <v>-0.34752452504719056</v>
      </c>
      <c r="AG317" s="14">
        <v>-0.49825646291122361</v>
      </c>
      <c r="AH317" s="14">
        <v>0.36513056865842081</v>
      </c>
      <c r="AI317" s="14">
        <v>0.40637021176058125</v>
      </c>
      <c r="AJ317" s="14">
        <v>0.38811428616866772</v>
      </c>
      <c r="AK317" s="19">
        <v>-29.045595321425026</v>
      </c>
      <c r="AL317" s="19">
        <v>-1581.2287322507527</v>
      </c>
      <c r="AM317" s="19">
        <v>-3253.8838980315877</v>
      </c>
      <c r="AN317" s="14">
        <v>-3.6860892919216015E-3</v>
      </c>
      <c r="AO317" s="14">
        <v>-0.20066899072056477</v>
      </c>
      <c r="AP317" s="14">
        <v>-0.41294063560966821</v>
      </c>
      <c r="AQ317" s="12">
        <v>-160.62651651589783</v>
      </c>
      <c r="AR317" s="12">
        <v>-362.37694776933745</v>
      </c>
      <c r="AS317" s="12">
        <v>-467.97673187600037</v>
      </c>
      <c r="AT317" s="14">
        <v>-0.17521392454266715</v>
      </c>
      <c r="AU317" s="14">
        <v>-0.39528646054012218</v>
      </c>
      <c r="AV317" s="14">
        <v>-0.51047636196810653</v>
      </c>
      <c r="AW317" s="12">
        <v>-246.73686250417632</v>
      </c>
      <c r="AX317" s="12">
        <v>-518.52290330438041</v>
      </c>
      <c r="AY317" s="12">
        <v>-715.97831213174004</v>
      </c>
      <c r="AZ317" s="14">
        <v>-0.1839334385439626</v>
      </c>
      <c r="BA317" s="14">
        <v>-0.38654013672950471</v>
      </c>
      <c r="BB317" s="14">
        <v>-0.53373602767225115</v>
      </c>
      <c r="BC317" s="12">
        <v>-333.3936322167765</v>
      </c>
      <c r="BD317" s="12">
        <v>-525.15112397826783</v>
      </c>
      <c r="BE317" s="12">
        <v>-687.10458793776047</v>
      </c>
      <c r="BF317" s="14">
        <v>-0.27888303606113929</v>
      </c>
      <c r="BG317" s="14">
        <v>-0.43928775385473418</v>
      </c>
      <c r="BH317" s="14">
        <v>-0.57476146830250763</v>
      </c>
      <c r="BI317" s="12">
        <v>-392.73942637399523</v>
      </c>
      <c r="BJ317" s="12">
        <v>-548.04693049438424</v>
      </c>
      <c r="BK317" s="12">
        <v>-688.29397527573042</v>
      </c>
      <c r="BL317" s="14">
        <v>-0.32049930962895312</v>
      </c>
      <c r="BM317" s="14">
        <v>-0.44723969907836925</v>
      </c>
      <c r="BN317" s="27">
        <v>-0.56168983576293652</v>
      </c>
      <c r="BO317" s="20">
        <v>161.70000000000002</v>
      </c>
      <c r="BP317" s="13">
        <v>6.8069880025257851E-3</v>
      </c>
      <c r="BQ317" s="21">
        <v>11.200000000000001</v>
      </c>
      <c r="BR317" s="13">
        <v>4.7147968848663442E-4</v>
      </c>
      <c r="BS317" s="21">
        <v>106.39999999999999</v>
      </c>
      <c r="BT317" s="13">
        <v>4.4790570406230265E-3</v>
      </c>
      <c r="BU317" s="21">
        <v>161.70000000000002</v>
      </c>
      <c r="BV317" s="18">
        <v>6.8069880025257851E-3</v>
      </c>
    </row>
    <row r="318" spans="2:74" ht="14.25" customHeight="1" x14ac:dyDescent="0.2">
      <c r="B318" s="6">
        <v>34309</v>
      </c>
      <c r="C318" s="9" t="s">
        <v>72</v>
      </c>
      <c r="D318" s="9" t="s">
        <v>65</v>
      </c>
      <c r="E318" s="22" t="s">
        <v>76</v>
      </c>
      <c r="F318" s="9" t="s">
        <v>387</v>
      </c>
      <c r="G318" s="22">
        <v>0</v>
      </c>
      <c r="H318" s="11">
        <v>12746.999999999998</v>
      </c>
      <c r="I318" s="12">
        <v>3715.5225254850384</v>
      </c>
      <c r="J318" s="14">
        <v>0.2914821154377531</v>
      </c>
      <c r="K318" s="14">
        <v>0.13855922202532803</v>
      </c>
      <c r="L318" s="15">
        <v>1.7745491008156151</v>
      </c>
      <c r="M318" s="14">
        <v>-3.8832755240536976E-2</v>
      </c>
      <c r="N318" s="16">
        <v>-126.90430779348901</v>
      </c>
      <c r="O318" s="14">
        <v>-0.18526176320217369</v>
      </c>
      <c r="P318" s="12">
        <v>11.53140414337372</v>
      </c>
      <c r="Q318" s="14">
        <v>1.473850222823847E-2</v>
      </c>
      <c r="R318" s="19">
        <v>31.912857612627022</v>
      </c>
      <c r="S318" s="14">
        <v>0.10745069903241422</v>
      </c>
      <c r="T318" s="19">
        <v>49</v>
      </c>
      <c r="U318" s="14">
        <v>0.17314487632508835</v>
      </c>
      <c r="V318" s="12">
        <v>-81.765537652087914</v>
      </c>
      <c r="W318" s="14">
        <v>-0.10284973289570809</v>
      </c>
      <c r="X318" s="12">
        <v>-63</v>
      </c>
      <c r="Y318" s="14">
        <v>-7.8455790784557888E-2</v>
      </c>
      <c r="Z318" s="12">
        <v>-277.30320246958217</v>
      </c>
      <c r="AA318" s="23">
        <v>-2.8250536042084939E-2</v>
      </c>
      <c r="AB318" s="17">
        <v>-1117.068045922204</v>
      </c>
      <c r="AC318" s="12">
        <v>-3970.639136452266</v>
      </c>
      <c r="AD318" s="12">
        <v>-6083.503454665597</v>
      </c>
      <c r="AE318" s="14">
        <v>-8.7633799789927358E-2</v>
      </c>
      <c r="AF318" s="14">
        <v>-0.31149597053834366</v>
      </c>
      <c r="AG318" s="14">
        <v>-0.47724981993140325</v>
      </c>
      <c r="AH318" s="14">
        <v>0.32899489459144643</v>
      </c>
      <c r="AI318" s="14">
        <v>0.42412593652946101</v>
      </c>
      <c r="AJ318" s="14">
        <v>0.41697077263321886</v>
      </c>
      <c r="AK318" s="19">
        <v>110.66571185247994</v>
      </c>
      <c r="AL318" s="19">
        <v>6.7597450876528455</v>
      </c>
      <c r="AM318" s="19">
        <v>-937.03922253816836</v>
      </c>
      <c r="AN318" s="14">
        <v>2.9784696793900611E-2</v>
      </c>
      <c r="AO318" s="14">
        <v>1.819325556846163E-3</v>
      </c>
      <c r="AP318" s="14">
        <v>-0.2521958125972722</v>
      </c>
      <c r="AQ318" s="12">
        <v>-142.47565426252345</v>
      </c>
      <c r="AR318" s="12">
        <v>-260.73892852530878</v>
      </c>
      <c r="AS318" s="12">
        <v>-341.67688384216547</v>
      </c>
      <c r="AT318" s="14">
        <v>-0.25528893387301665</v>
      </c>
      <c r="AU318" s="14">
        <v>-0.46719394570927475</v>
      </c>
      <c r="AV318" s="14">
        <v>-0.61221917426256622</v>
      </c>
      <c r="AW318" s="12">
        <v>-205.6480225460482</v>
      </c>
      <c r="AX318" s="12">
        <v>-377.01360016072493</v>
      </c>
      <c r="AY318" s="12">
        <v>-511.62805476180301</v>
      </c>
      <c r="AZ318" s="14">
        <v>-0.25902492516710018</v>
      </c>
      <c r="BA318" s="14">
        <v>-0.47486923705645623</v>
      </c>
      <c r="BB318" s="14">
        <v>-0.64442350068496546</v>
      </c>
      <c r="BC318" s="12">
        <v>-236.54913177659319</v>
      </c>
      <c r="BD318" s="12">
        <v>-250.88746975452199</v>
      </c>
      <c r="BE318" s="12">
        <v>-406.10842229001571</v>
      </c>
      <c r="BF318" s="14">
        <v>-0.33165690143167215</v>
      </c>
      <c r="BG318" s="14">
        <v>-0.35176016162850576</v>
      </c>
      <c r="BH318" s="14">
        <v>-0.56938979217736974</v>
      </c>
      <c r="BI318" s="12">
        <v>-296.34814686738855</v>
      </c>
      <c r="BJ318" s="12">
        <v>-370.62101026700532</v>
      </c>
      <c r="BK318" s="12">
        <v>-500.03680254559106</v>
      </c>
      <c r="BL318" s="14">
        <v>-0.40047046873971426</v>
      </c>
      <c r="BM318" s="14">
        <v>-0.5008392030635207</v>
      </c>
      <c r="BN318" s="27">
        <v>-0.67572540884539334</v>
      </c>
      <c r="BO318" s="20">
        <v>77.7</v>
      </c>
      <c r="BP318" s="13">
        <v>6.0955518945634279E-3</v>
      </c>
      <c r="BQ318" s="21">
        <v>26.599999999999998</v>
      </c>
      <c r="BR318" s="13">
        <v>2.0867655134541464E-3</v>
      </c>
      <c r="BS318" s="21">
        <v>88.899999999999991</v>
      </c>
      <c r="BT318" s="13">
        <v>6.9741900054914882E-3</v>
      </c>
      <c r="BU318" s="21">
        <v>88.899999999999991</v>
      </c>
      <c r="BV318" s="18">
        <v>6.9741900054914882E-3</v>
      </c>
    </row>
    <row r="319" spans="2:74" ht="14.25" customHeight="1" x14ac:dyDescent="0.2">
      <c r="B319" s="6">
        <v>34368</v>
      </c>
      <c r="C319" s="9" t="s">
        <v>72</v>
      </c>
      <c r="D319" s="9" t="s">
        <v>65</v>
      </c>
      <c r="E319" s="22" t="s">
        <v>76</v>
      </c>
      <c r="F319" s="9" t="s">
        <v>388</v>
      </c>
      <c r="G319" s="22">
        <v>1</v>
      </c>
      <c r="H319" s="11">
        <v>6472.0000000000018</v>
      </c>
      <c r="I319" s="12">
        <v>3188.0039507918968</v>
      </c>
      <c r="J319" s="14">
        <v>0.49258404678490358</v>
      </c>
      <c r="K319" s="14">
        <v>0.30724506603923396</v>
      </c>
      <c r="L319" s="15">
        <v>2.14359486007787</v>
      </c>
      <c r="M319" s="14">
        <v>-0.10792556857339741</v>
      </c>
      <c r="N319" s="16">
        <v>15.517821615121306</v>
      </c>
      <c r="O319" s="14">
        <v>9.7596362359253508E-2</v>
      </c>
      <c r="P319" s="12">
        <v>-77.971366320926734</v>
      </c>
      <c r="Q319" s="14">
        <v>-0.26739151687560614</v>
      </c>
      <c r="R319" s="19">
        <v>44.733960362781303</v>
      </c>
      <c r="S319" s="14">
        <v>0.40300865191694868</v>
      </c>
      <c r="T319" s="19">
        <v>46.887226697353299</v>
      </c>
      <c r="U319" s="14">
        <v>0.45521579317818739</v>
      </c>
      <c r="V319" s="12">
        <v>12.915015115888821</v>
      </c>
      <c r="W319" s="14">
        <v>6.0069837748320198E-2</v>
      </c>
      <c r="X319" s="12">
        <v>3.390678941311819</v>
      </c>
      <c r="Y319" s="14">
        <v>1.7752245766030406E-2</v>
      </c>
      <c r="Z319" s="12">
        <v>-149.58008795895921</v>
      </c>
      <c r="AA319" s="23">
        <v>-3.8236172963013293E-2</v>
      </c>
      <c r="AB319" s="17">
        <v>-1431.7083775925457</v>
      </c>
      <c r="AC319" s="12">
        <v>-3792.975042698868</v>
      </c>
      <c r="AD319" s="12">
        <v>-4848.0650381396799</v>
      </c>
      <c r="AE319" s="14">
        <v>-0.22121575673556015</v>
      </c>
      <c r="AF319" s="14">
        <v>-0.58605918459500417</v>
      </c>
      <c r="AG319" s="14">
        <v>-0.74908297869896145</v>
      </c>
      <c r="AH319" s="14">
        <v>0.54254255610200264</v>
      </c>
      <c r="AI319" s="14">
        <v>0.55948574181941635</v>
      </c>
      <c r="AJ319" s="14">
        <v>0.55508838310769126</v>
      </c>
      <c r="AK319" s="19">
        <v>-453.43125047144576</v>
      </c>
      <c r="AL319" s="19">
        <v>-1689.1276852035417</v>
      </c>
      <c r="AM319" s="19">
        <v>-2286.5765185408004</v>
      </c>
      <c r="AN319" s="14">
        <v>-0.14223045437531967</v>
      </c>
      <c r="AO319" s="14">
        <v>-0.52983864238435596</v>
      </c>
      <c r="AP319" s="14">
        <v>-0.7172439412983842</v>
      </c>
      <c r="AQ319" s="12">
        <v>-48.139206086977282</v>
      </c>
      <c r="AR319" s="12">
        <v>-109.00791706822929</v>
      </c>
      <c r="AS319" s="12">
        <v>-134.35126140529826</v>
      </c>
      <c r="AT319" s="14">
        <v>-0.27584120430486858</v>
      </c>
      <c r="AU319" s="14">
        <v>-0.62462341129053023</v>
      </c>
      <c r="AV319" s="14">
        <v>-0.76984264507721334</v>
      </c>
      <c r="AW319" s="12">
        <v>-25.059197244739636</v>
      </c>
      <c r="AX319" s="12">
        <v>-117.83659737154966</v>
      </c>
      <c r="AY319" s="12">
        <v>-152.19814573583841</v>
      </c>
      <c r="AZ319" s="14">
        <v>-0.11730261441631085</v>
      </c>
      <c r="BA319" s="14">
        <v>-0.55159552042340643</v>
      </c>
      <c r="BB319" s="14">
        <v>-0.71244263053463297</v>
      </c>
      <c r="BC319" s="12">
        <v>-61.947724341043454</v>
      </c>
      <c r="BD319" s="12">
        <v>-160.66452993889888</v>
      </c>
      <c r="BE319" s="12">
        <v>-175.51152538213017</v>
      </c>
      <c r="BF319" s="14">
        <v>-0.27180185697526182</v>
      </c>
      <c r="BG319" s="14">
        <v>-0.70493174772713052</v>
      </c>
      <c r="BH319" s="14">
        <v>-0.77007443012425991</v>
      </c>
      <c r="BI319" s="12">
        <v>-49.863851677665536</v>
      </c>
      <c r="BJ319" s="12">
        <v>-121.28378664397363</v>
      </c>
      <c r="BK319" s="12">
        <v>-148.79967116149317</v>
      </c>
      <c r="BL319" s="14">
        <v>-0.25651359390909811</v>
      </c>
      <c r="BM319" s="14">
        <v>-0.62391770688032944</v>
      </c>
      <c r="BN319" s="27">
        <v>-0.76546710969828458</v>
      </c>
      <c r="BO319" s="20">
        <v>83.3</v>
      </c>
      <c r="BP319" s="13">
        <v>1.28708281829419E-2</v>
      </c>
      <c r="BQ319" s="21">
        <v>14</v>
      </c>
      <c r="BR319" s="13">
        <v>2.1631644004944371E-3</v>
      </c>
      <c r="BS319" s="21">
        <v>25.900000000000002</v>
      </c>
      <c r="BT319" s="13">
        <v>4.0018541409147087E-3</v>
      </c>
      <c r="BU319" s="21">
        <v>83.3</v>
      </c>
      <c r="BV319" s="18">
        <v>1.28708281829419E-2</v>
      </c>
    </row>
    <row r="320" spans="2:74" ht="14.25" customHeight="1" x14ac:dyDescent="0.2">
      <c r="B320" s="6">
        <v>34369</v>
      </c>
      <c r="C320" s="9" t="s">
        <v>72</v>
      </c>
      <c r="D320" s="9" t="s">
        <v>65</v>
      </c>
      <c r="E320" s="22" t="s">
        <v>76</v>
      </c>
      <c r="F320" s="9" t="s">
        <v>389</v>
      </c>
      <c r="G320" s="22">
        <v>1</v>
      </c>
      <c r="H320" s="11">
        <v>18918</v>
      </c>
      <c r="I320" s="12">
        <v>7080.8923695130907</v>
      </c>
      <c r="J320" s="14">
        <v>0.37429391952178298</v>
      </c>
      <c r="K320" s="14">
        <v>0.22046443425292658</v>
      </c>
      <c r="L320" s="15">
        <v>1.6919386573349751</v>
      </c>
      <c r="M320" s="14">
        <v>-5.2631578947368474E-2</v>
      </c>
      <c r="N320" s="16">
        <v>-109.89127162992099</v>
      </c>
      <c r="O320" s="14">
        <v>-0.16295883503805708</v>
      </c>
      <c r="P320" s="12">
        <v>-85.917050253857497</v>
      </c>
      <c r="Q320" s="14">
        <v>-8.3256332754525597E-2</v>
      </c>
      <c r="R320" s="19">
        <v>107.98745399634004</v>
      </c>
      <c r="S320" s="14">
        <v>0.22150810908851171</v>
      </c>
      <c r="T320" s="19">
        <v>164.550138846035</v>
      </c>
      <c r="U320" s="14">
        <v>0.40330916383832105</v>
      </c>
      <c r="V320" s="12">
        <v>12.154635548228953</v>
      </c>
      <c r="W320" s="14">
        <v>1.3416481958445914E-2</v>
      </c>
      <c r="X320" s="12">
        <v>43.473619253316997</v>
      </c>
      <c r="Y320" s="14">
        <v>5.765731996461132E-2</v>
      </c>
      <c r="Z320" s="12">
        <v>119.43906739902195</v>
      </c>
      <c r="AA320" s="23">
        <v>9.3090812218366015E-3</v>
      </c>
      <c r="AB320" s="17">
        <v>-2205.5447715231203</v>
      </c>
      <c r="AC320" s="12">
        <v>-6584.4348478850152</v>
      </c>
      <c r="AD320" s="12">
        <v>-9348.3759133456188</v>
      </c>
      <c r="AE320" s="14">
        <v>-0.11658445773988368</v>
      </c>
      <c r="AF320" s="14">
        <v>-0.34805131873797523</v>
      </c>
      <c r="AG320" s="14">
        <v>-0.49415244282406268</v>
      </c>
      <c r="AH320" s="14">
        <v>0.40523683315329101</v>
      </c>
      <c r="AI320" s="14">
        <v>0.42305409145932327</v>
      </c>
      <c r="AJ320" s="14">
        <v>0.43336401612898445</v>
      </c>
      <c r="AK320" s="19">
        <v>-308.38993850895895</v>
      </c>
      <c r="AL320" s="19">
        <v>-1863.1271696307158</v>
      </c>
      <c r="AM320" s="19">
        <v>-2933.7616424758835</v>
      </c>
      <c r="AN320" s="14">
        <v>-4.3552411534559909E-2</v>
      </c>
      <c r="AO320" s="14">
        <v>-0.2631203911038732</v>
      </c>
      <c r="AP320" s="14">
        <v>-0.41432089196938604</v>
      </c>
      <c r="AQ320" s="12">
        <v>-109.94933334542077</v>
      </c>
      <c r="AR320" s="12">
        <v>-263.58283249350882</v>
      </c>
      <c r="AS320" s="12">
        <v>-346.38388377037472</v>
      </c>
      <c r="AT320" s="14">
        <v>-0.19478723645311702</v>
      </c>
      <c r="AU320" s="14">
        <v>-0.46696573736009639</v>
      </c>
      <c r="AV320" s="14">
        <v>-0.61365683100195967</v>
      </c>
      <c r="AW320" s="12">
        <v>-260.48973143856369</v>
      </c>
      <c r="AX320" s="12">
        <v>-478.86758845955336</v>
      </c>
      <c r="AY320" s="12">
        <v>-622.78101358549191</v>
      </c>
      <c r="AZ320" s="14">
        <v>-0.27534716450480068</v>
      </c>
      <c r="BA320" s="14">
        <v>-0.50618053896948989</v>
      </c>
      <c r="BB320" s="14">
        <v>-0.65830228796805612</v>
      </c>
      <c r="BC320" s="12">
        <v>-68.397695125716609</v>
      </c>
      <c r="BD320" s="12">
        <v>-258.73219515195251</v>
      </c>
      <c r="BE320" s="12">
        <v>-446.36924610063392</v>
      </c>
      <c r="BF320" s="14">
        <v>-7.4498960593468944E-2</v>
      </c>
      <c r="BG320" s="14">
        <v>-0.28181182970359731</v>
      </c>
      <c r="BH320" s="14">
        <v>-0.48618662974338267</v>
      </c>
      <c r="BI320" s="12">
        <v>-186.83669556864163</v>
      </c>
      <c r="BJ320" s="12">
        <v>-371.4660813237922</v>
      </c>
      <c r="BK320" s="12">
        <v>-498.82768693105481</v>
      </c>
      <c r="BL320" s="14">
        <v>-0.23428573818351361</v>
      </c>
      <c r="BM320" s="14">
        <v>-0.46580359820754924</v>
      </c>
      <c r="BN320" s="27">
        <v>-0.62550995404476506</v>
      </c>
      <c r="BO320" s="20">
        <v>116.89999999999999</v>
      </c>
      <c r="BP320" s="13">
        <v>6.1793001374352468E-3</v>
      </c>
      <c r="BQ320" s="21">
        <v>28</v>
      </c>
      <c r="BR320" s="13">
        <v>1.4800718892060472E-3</v>
      </c>
      <c r="BS320" s="21">
        <v>92.399999999999991</v>
      </c>
      <c r="BT320" s="13">
        <v>4.8842372343799552E-3</v>
      </c>
      <c r="BU320" s="21">
        <v>116.89999999999999</v>
      </c>
      <c r="BV320" s="18">
        <v>6.1793001374352468E-3</v>
      </c>
    </row>
    <row r="321" spans="2:74" ht="14.25" customHeight="1" x14ac:dyDescent="0.2">
      <c r="B321" s="6">
        <v>34431</v>
      </c>
      <c r="C321" s="9" t="s">
        <v>72</v>
      </c>
      <c r="D321" s="9" t="s">
        <v>65</v>
      </c>
      <c r="E321" s="22" t="s">
        <v>76</v>
      </c>
      <c r="F321" s="9" t="s">
        <v>390</v>
      </c>
      <c r="G321" s="22">
        <v>1</v>
      </c>
      <c r="H321" s="11">
        <v>7992</v>
      </c>
      <c r="I321" s="12">
        <v>3587.3512789281367</v>
      </c>
      <c r="J321" s="14">
        <v>0.44886777764366076</v>
      </c>
      <c r="K321" s="14">
        <v>0.25077169130153298</v>
      </c>
      <c r="L321" s="15">
        <v>1.8903374335773844</v>
      </c>
      <c r="M321" s="14">
        <v>-5.3977272727272707E-2</v>
      </c>
      <c r="N321" s="16">
        <v>-21.071316550209417</v>
      </c>
      <c r="O321" s="14">
        <v>-0.10912577444787452</v>
      </c>
      <c r="P321" s="12">
        <v>-52.314187718671405</v>
      </c>
      <c r="Q321" s="14">
        <v>-0.18117917139044692</v>
      </c>
      <c r="R321" s="19">
        <v>216.329550718983</v>
      </c>
      <c r="S321" s="14">
        <v>0.59047372484653748</v>
      </c>
      <c r="T321" s="19">
        <v>114</v>
      </c>
      <c r="U321" s="14">
        <v>0.64406779661016955</v>
      </c>
      <c r="V321" s="12">
        <v>52.782134449569014</v>
      </c>
      <c r="W321" s="14">
        <v>0.17288325203951671</v>
      </c>
      <c r="X321" s="12">
        <v>4</v>
      </c>
      <c r="Y321" s="14">
        <v>1.8348623853210899E-2</v>
      </c>
      <c r="Z321" s="12">
        <v>293.56076021657555</v>
      </c>
      <c r="AA321" s="23">
        <v>6.1631427592591548E-2</v>
      </c>
      <c r="AB321" s="17">
        <v>-840.60107893175154</v>
      </c>
      <c r="AC321" s="12">
        <v>-1970.6272995827512</v>
      </c>
      <c r="AD321" s="12">
        <v>-2430.4494772174967</v>
      </c>
      <c r="AE321" s="14">
        <v>-0.10518031518165061</v>
      </c>
      <c r="AF321" s="14">
        <v>-0.24657498743527917</v>
      </c>
      <c r="AG321" s="14">
        <v>-0.30411029494713426</v>
      </c>
      <c r="AH321" s="14">
        <v>0.43757090086226802</v>
      </c>
      <c r="AI321" s="14">
        <v>0.413356813370301</v>
      </c>
      <c r="AJ321" s="14">
        <v>0.45222410907757982</v>
      </c>
      <c r="AK321" s="19">
        <v>-458.10721061085178</v>
      </c>
      <c r="AL321" s="19">
        <v>-1098.3758473687385</v>
      </c>
      <c r="AM321" s="19">
        <v>-1072.284048672871</v>
      </c>
      <c r="AN321" s="14">
        <v>-0.12770068359397735</v>
      </c>
      <c r="AO321" s="14">
        <v>-0.30618017639379935</v>
      </c>
      <c r="AP321" s="14">
        <v>-0.29890689963132311</v>
      </c>
      <c r="AQ321" s="12">
        <v>-60.862900621037568</v>
      </c>
      <c r="AR321" s="12">
        <v>-120.4361761825583</v>
      </c>
      <c r="AS321" s="12">
        <v>-144.73731982785463</v>
      </c>
      <c r="AT321" s="14">
        <v>-0.35381147929866996</v>
      </c>
      <c r="AU321" s="14">
        <v>-0.70012604101056009</v>
      </c>
      <c r="AV321" s="14">
        <v>-0.84139475305120537</v>
      </c>
      <c r="AW321" s="12">
        <v>-61.159891753242334</v>
      </c>
      <c r="AX321" s="12">
        <v>-160.27124894970152</v>
      </c>
      <c r="AY321" s="12">
        <v>-193.60459941434971</v>
      </c>
      <c r="AZ321" s="14">
        <v>-0.25868223784692512</v>
      </c>
      <c r="BA321" s="14">
        <v>-0.67788421712882629</v>
      </c>
      <c r="BB321" s="14">
        <v>-0.81887115229085439</v>
      </c>
      <c r="BC321" s="12">
        <v>59.636657064130475</v>
      </c>
      <c r="BD321" s="12">
        <v>42.804757375266263</v>
      </c>
      <c r="BE321" s="12">
        <v>-123.84728887147946</v>
      </c>
      <c r="BF321" s="14">
        <v>0.16654227037164282</v>
      </c>
      <c r="BG321" s="14">
        <v>0.11953724147076494</v>
      </c>
      <c r="BH321" s="14">
        <v>-0.34585789484894902</v>
      </c>
      <c r="BI321" s="12">
        <v>-75.489588561045821</v>
      </c>
      <c r="BJ321" s="12">
        <v>-154.82751900456759</v>
      </c>
      <c r="BK321" s="12">
        <v>-186.97782853393318</v>
      </c>
      <c r="BL321" s="14">
        <v>-0.34004319171642261</v>
      </c>
      <c r="BM321" s="14">
        <v>-0.69742125677733158</v>
      </c>
      <c r="BN321" s="27">
        <v>-0.84224247087357285</v>
      </c>
      <c r="BO321" s="20">
        <v>25.2</v>
      </c>
      <c r="BP321" s="13">
        <v>3.153153153153153E-3</v>
      </c>
      <c r="BQ321" s="21">
        <v>0</v>
      </c>
      <c r="BR321" s="13">
        <v>0</v>
      </c>
      <c r="BS321" s="21">
        <v>39.9</v>
      </c>
      <c r="BT321" s="13">
        <v>4.9924924924924924E-3</v>
      </c>
      <c r="BU321" s="21">
        <v>39.9</v>
      </c>
      <c r="BV321" s="18">
        <v>4.9924924924924924E-3</v>
      </c>
    </row>
    <row r="322" spans="2:74" ht="14.25" customHeight="1" x14ac:dyDescent="0.2">
      <c r="B322" s="6">
        <v>34462</v>
      </c>
      <c r="C322" s="9" t="s">
        <v>72</v>
      </c>
      <c r="D322" s="9" t="s">
        <v>65</v>
      </c>
      <c r="E322" s="22" t="s">
        <v>76</v>
      </c>
      <c r="F322" s="9" t="s">
        <v>391</v>
      </c>
      <c r="G322" s="22">
        <v>1</v>
      </c>
      <c r="H322" s="11">
        <v>16337.000000000004</v>
      </c>
      <c r="I322" s="12">
        <v>6586.7780186013115</v>
      </c>
      <c r="J322" s="14">
        <v>0.40318161342971842</v>
      </c>
      <c r="K322" s="14">
        <v>0.23718415853183672</v>
      </c>
      <c r="L322" s="15">
        <v>1.8198803081686759</v>
      </c>
      <c r="M322" s="14">
        <v>-6.9063764317054854E-2</v>
      </c>
      <c r="N322" s="16">
        <v>-87.349370659938984</v>
      </c>
      <c r="O322" s="14">
        <v>-0.14631385370174033</v>
      </c>
      <c r="P322" s="12">
        <v>-59.286483606694219</v>
      </c>
      <c r="Q322" s="14">
        <v>-7.1862404371750621E-2</v>
      </c>
      <c r="R322" s="19">
        <v>166.44980340760199</v>
      </c>
      <c r="S322" s="14">
        <v>0.44268564736064364</v>
      </c>
      <c r="T322" s="19">
        <v>164.30561745045199</v>
      </c>
      <c r="U322" s="14">
        <v>0.49193298637859872</v>
      </c>
      <c r="V322" s="12">
        <v>1.4123197903020355</v>
      </c>
      <c r="W322" s="14">
        <v>1.8294297801839665E-3</v>
      </c>
      <c r="X322" s="12">
        <v>32.120440952269973</v>
      </c>
      <c r="Y322" s="14">
        <v>4.7166579959280419E-2</v>
      </c>
      <c r="Z322" s="12">
        <v>-275.85436372943332</v>
      </c>
      <c r="AA322" s="23">
        <v>-2.4849612293846191E-2</v>
      </c>
      <c r="AB322" s="17">
        <v>-2771.396045657053</v>
      </c>
      <c r="AC322" s="12">
        <v>-8082.4619061494086</v>
      </c>
      <c r="AD322" s="12">
        <v>-11068.307743990003</v>
      </c>
      <c r="AE322" s="14">
        <v>-0.16963922664241005</v>
      </c>
      <c r="AF322" s="14">
        <v>-0.4947335438666467</v>
      </c>
      <c r="AG322" s="14">
        <v>-0.67749940282732446</v>
      </c>
      <c r="AH322" s="14">
        <v>0.47175447845366797</v>
      </c>
      <c r="AI322" s="14">
        <v>0.54619623909764425</v>
      </c>
      <c r="AJ322" s="14">
        <v>0.58593274454290245</v>
      </c>
      <c r="AK322" s="19">
        <v>-187.14360021123684</v>
      </c>
      <c r="AL322" s="19">
        <v>-2078.1803562518789</v>
      </c>
      <c r="AM322" s="19">
        <v>-3499.6787048854349</v>
      </c>
      <c r="AN322" s="14">
        <v>-2.841200958689305E-2</v>
      </c>
      <c r="AO322" s="14">
        <v>-0.31550787811324732</v>
      </c>
      <c r="AP322" s="14">
        <v>-0.53131875630273395</v>
      </c>
      <c r="AQ322" s="12">
        <v>-203.08552401477948</v>
      </c>
      <c r="AR322" s="12">
        <v>-345.98877605253512</v>
      </c>
      <c r="AS322" s="12">
        <v>-424.58950710332272</v>
      </c>
      <c r="AT322" s="14">
        <v>-0.39847988469621221</v>
      </c>
      <c r="AU322" s="14">
        <v>-0.67887442128846343</v>
      </c>
      <c r="AV322" s="14">
        <v>-0.83309915196831463</v>
      </c>
      <c r="AW322" s="12">
        <v>-219.82293841068974</v>
      </c>
      <c r="AX322" s="12">
        <v>-518.15983118349754</v>
      </c>
      <c r="AY322" s="12">
        <v>-624.67188912610231</v>
      </c>
      <c r="AZ322" s="14">
        <v>-0.28708248412031234</v>
      </c>
      <c r="BA322" s="14">
        <v>-0.6767019519573777</v>
      </c>
      <c r="BB322" s="14">
        <v>-0.81580365992291304</v>
      </c>
      <c r="BC322" s="12">
        <v>-272.08327424099133</v>
      </c>
      <c r="BD322" s="12">
        <v>-486.57324493674361</v>
      </c>
      <c r="BE322" s="12">
        <v>-624.06337590796124</v>
      </c>
      <c r="BF322" s="14">
        <v>-0.35179588853040533</v>
      </c>
      <c r="BG322" s="14">
        <v>-0.62912528348225671</v>
      </c>
      <c r="BH322" s="14">
        <v>-0.80689608885098396</v>
      </c>
      <c r="BI322" s="12">
        <v>-285.14132399055768</v>
      </c>
      <c r="BJ322" s="12">
        <v>-485.11427022919543</v>
      </c>
      <c r="BK322" s="12">
        <v>-603.37004350186112</v>
      </c>
      <c r="BL322" s="14">
        <v>-0.39985016221073733</v>
      </c>
      <c r="BM322" s="14">
        <v>-0.68026975861383943</v>
      </c>
      <c r="BN322" s="27">
        <v>-0.84609837111967656</v>
      </c>
      <c r="BO322" s="20">
        <v>175.70000000000002</v>
      </c>
      <c r="BP322" s="13">
        <v>1.0754728530329924E-2</v>
      </c>
      <c r="BQ322" s="21">
        <v>132.29999999999998</v>
      </c>
      <c r="BR322" s="13">
        <v>8.0981820407663562E-3</v>
      </c>
      <c r="BS322" s="21">
        <v>121.79999999999998</v>
      </c>
      <c r="BT322" s="13">
        <v>7.4554691803880736E-3</v>
      </c>
      <c r="BU322" s="21">
        <v>175.70000000000002</v>
      </c>
      <c r="BV322" s="18">
        <v>1.0754728530329924E-2</v>
      </c>
    </row>
    <row r="323" spans="2:74" ht="14.25" customHeight="1" x14ac:dyDescent="0.2">
      <c r="B323" s="6">
        <v>34545</v>
      </c>
      <c r="C323" s="9" t="s">
        <v>72</v>
      </c>
      <c r="D323" s="9" t="s">
        <v>65</v>
      </c>
      <c r="E323" s="22" t="s">
        <v>76</v>
      </c>
      <c r="F323" s="9" t="s">
        <v>392</v>
      </c>
      <c r="G323" s="22">
        <v>1</v>
      </c>
      <c r="H323" s="11">
        <v>9217</v>
      </c>
      <c r="I323" s="12">
        <v>4299</v>
      </c>
      <c r="J323" s="14">
        <v>0.46642074427687968</v>
      </c>
      <c r="K323" s="14">
        <v>0.30248453943799503</v>
      </c>
      <c r="L323" s="15">
        <v>1.9338842975206612</v>
      </c>
      <c r="M323" s="14">
        <v>-0.10946859903381645</v>
      </c>
      <c r="N323" s="16">
        <v>-31</v>
      </c>
      <c r="O323" s="14">
        <v>-0.11698113207547167</v>
      </c>
      <c r="P323" s="12">
        <v>-43.800000000000011</v>
      </c>
      <c r="Q323" s="14">
        <v>-0.10579710144927534</v>
      </c>
      <c r="R323" s="19">
        <v>99</v>
      </c>
      <c r="S323" s="14">
        <v>0.50510204081632648</v>
      </c>
      <c r="T323" s="19">
        <v>87</v>
      </c>
      <c r="U323" s="14">
        <v>0.53374233128834359</v>
      </c>
      <c r="V323" s="12">
        <v>9</v>
      </c>
      <c r="W323" s="14">
        <v>2.5423728813559254E-2</v>
      </c>
      <c r="X323" s="12">
        <v>0</v>
      </c>
      <c r="Y323" s="14">
        <v>0</v>
      </c>
      <c r="Z323" s="12">
        <v>-92.865310000001045</v>
      </c>
      <c r="AA323" s="23">
        <v>-1.6430913496061517E-2</v>
      </c>
      <c r="AB323" s="17">
        <v>-1863.1785744190274</v>
      </c>
      <c r="AC323" s="12">
        <v>-4844.5474410816933</v>
      </c>
      <c r="AD323" s="12">
        <v>-6298.6684034481277</v>
      </c>
      <c r="AE323" s="14">
        <v>-0.20214587983281196</v>
      </c>
      <c r="AF323" s="14">
        <v>-0.52561000771202049</v>
      </c>
      <c r="AG323" s="14">
        <v>-0.68337511158165642</v>
      </c>
      <c r="AH323" s="14">
        <v>0.51391229515122272</v>
      </c>
      <c r="AI323" s="14">
        <v>0.51470613926517039</v>
      </c>
      <c r="AJ323" s="14">
        <v>0.50137631442268416</v>
      </c>
      <c r="AK323" s="19">
        <v>-519.78075304744561</v>
      </c>
      <c r="AL323" s="19">
        <v>-2048.4718242790432</v>
      </c>
      <c r="AM323" s="19">
        <v>-2835.8176598575546</v>
      </c>
      <c r="AN323" s="14">
        <v>-0.12090736288612369</v>
      </c>
      <c r="AO323" s="14">
        <v>-0.47649961020680232</v>
      </c>
      <c r="AP323" s="14">
        <v>-0.65964588505642119</v>
      </c>
      <c r="AQ323" s="12">
        <v>-54.992357534240341</v>
      </c>
      <c r="AR323" s="12">
        <v>-120.07891840999008</v>
      </c>
      <c r="AS323" s="12">
        <v>-155.1986496556637</v>
      </c>
      <c r="AT323" s="14">
        <v>-0.23501007493265103</v>
      </c>
      <c r="AU323" s="14">
        <v>-0.51315777098286364</v>
      </c>
      <c r="AV323" s="14">
        <v>-0.66324209254557132</v>
      </c>
      <c r="AW323" s="12">
        <v>-83.445514669615477</v>
      </c>
      <c r="AX323" s="12">
        <v>-193.51075908045809</v>
      </c>
      <c r="AY323" s="12">
        <v>-246.39726047839741</v>
      </c>
      <c r="AZ323" s="14">
        <v>-0.22540657663321306</v>
      </c>
      <c r="BA323" s="14">
        <v>-0.52271950048746108</v>
      </c>
      <c r="BB323" s="14">
        <v>-0.66557876952565487</v>
      </c>
      <c r="BC323" s="12">
        <v>-117.12202083415906</v>
      </c>
      <c r="BD323" s="12">
        <v>-224.10155604296673</v>
      </c>
      <c r="BE323" s="12">
        <v>-268.44213380097528</v>
      </c>
      <c r="BF323" s="14">
        <v>-0.32265019513542437</v>
      </c>
      <c r="BG323" s="14">
        <v>-0.61735965852056951</v>
      </c>
      <c r="BH323" s="14">
        <v>-0.7395100104710064</v>
      </c>
      <c r="BI323" s="12">
        <v>-70.707778766449508</v>
      </c>
      <c r="BJ323" s="12">
        <v>-151.64735946272077</v>
      </c>
      <c r="BK323" s="12">
        <v>-196.76125526212383</v>
      </c>
      <c r="BL323" s="14">
        <v>-0.24050264886547457</v>
      </c>
      <c r="BM323" s="14">
        <v>-0.51580734511129522</v>
      </c>
      <c r="BN323" s="27">
        <v>-0.66925597027933281</v>
      </c>
      <c r="BO323" s="20">
        <v>94.5</v>
      </c>
      <c r="BP323" s="13">
        <v>1.0252793750678094E-2</v>
      </c>
      <c r="BQ323" s="21">
        <v>16.099999999999998</v>
      </c>
      <c r="BR323" s="13">
        <v>1.7467722686340455E-3</v>
      </c>
      <c r="BS323" s="21">
        <v>33.6</v>
      </c>
      <c r="BT323" s="13">
        <v>3.6454377780188781E-3</v>
      </c>
      <c r="BU323" s="21">
        <v>94.5</v>
      </c>
      <c r="BV323" s="18">
        <v>1.0252793750678094E-2</v>
      </c>
    </row>
    <row r="324" spans="2:74" ht="14.25" customHeight="1" x14ac:dyDescent="0.2">
      <c r="B324" s="6">
        <v>35201</v>
      </c>
      <c r="C324" s="9" t="s">
        <v>72</v>
      </c>
      <c r="D324" s="9" t="s">
        <v>66</v>
      </c>
      <c r="E324" s="22" t="s">
        <v>75</v>
      </c>
      <c r="F324" s="9" t="s">
        <v>393</v>
      </c>
      <c r="G324" s="22">
        <v>3</v>
      </c>
      <c r="H324" s="11">
        <v>268517.00000000006</v>
      </c>
      <c r="I324" s="12">
        <v>88510.987240319606</v>
      </c>
      <c r="J324" s="14">
        <v>0.32962898900374871</v>
      </c>
      <c r="K324" s="14">
        <v>0.16736505965759924</v>
      </c>
      <c r="L324" s="15">
        <v>1.5124368598995512</v>
      </c>
      <c r="M324" s="14">
        <v>-4.4243220251506066E-2</v>
      </c>
      <c r="N324" s="16">
        <v>-992.10477199674096</v>
      </c>
      <c r="O324" s="14">
        <v>-9.3945025566322005E-2</v>
      </c>
      <c r="P324" s="12">
        <v>-1001.4055902573891</v>
      </c>
      <c r="Q324" s="14">
        <v>-7.1382770734891299E-2</v>
      </c>
      <c r="R324" s="19">
        <v>789.90222346010978</v>
      </c>
      <c r="S324" s="14">
        <v>0.11921299630979354</v>
      </c>
      <c r="T324" s="19">
        <v>791.66358469533043</v>
      </c>
      <c r="U324" s="14">
        <v>0.12862609366837363</v>
      </c>
      <c r="V324" s="12">
        <v>-25.830941821819579</v>
      </c>
      <c r="W324" s="14">
        <v>-1.83972436338109E-3</v>
      </c>
      <c r="X324" s="12">
        <v>-333.10348633990907</v>
      </c>
      <c r="Y324" s="14">
        <v>-2.2590753045689471E-2</v>
      </c>
      <c r="Z324" s="12">
        <v>-2795.6284772488289</v>
      </c>
      <c r="AA324" s="23">
        <v>-1.4136121171707372E-2</v>
      </c>
      <c r="AB324" s="17">
        <v>-29365.807647212001</v>
      </c>
      <c r="AC324" s="12">
        <v>-97315.575735214283</v>
      </c>
      <c r="AD324" s="12">
        <v>-139258.92971963077</v>
      </c>
      <c r="AE324" s="14">
        <v>-0.10936293660070684</v>
      </c>
      <c r="AF324" s="14">
        <v>-0.36241867641607151</v>
      </c>
      <c r="AG324" s="14">
        <v>-0.5186223953032052</v>
      </c>
      <c r="AH324" s="14">
        <v>0.36886216267841931</v>
      </c>
      <c r="AI324" s="14">
        <v>0.40810771016709091</v>
      </c>
      <c r="AJ324" s="14">
        <v>0.41612568899965319</v>
      </c>
      <c r="AK324" s="19">
        <v>-297.16122194755008</v>
      </c>
      <c r="AL324" s="19">
        <v>-18642.366006273252</v>
      </c>
      <c r="AM324" s="19">
        <v>-34723.383686135341</v>
      </c>
      <c r="AN324" s="14">
        <v>-3.3573371082249448E-3</v>
      </c>
      <c r="AO324" s="14">
        <v>-0.21062205481514562</v>
      </c>
      <c r="AP324" s="14">
        <v>-0.39230591329702991</v>
      </c>
      <c r="AQ324" s="12">
        <v>-2257.9272313572164</v>
      </c>
      <c r="AR324" s="12">
        <v>-4514.974267993347</v>
      </c>
      <c r="AS324" s="12">
        <v>-5907.5648518221224</v>
      </c>
      <c r="AT324" s="14">
        <v>-0.23597806880150307</v>
      </c>
      <c r="AU324" s="14">
        <v>-0.47186414763647111</v>
      </c>
      <c r="AV324" s="14">
        <v>-0.61740508094880897</v>
      </c>
      <c r="AW324" s="12">
        <v>-2273.6786494837579</v>
      </c>
      <c r="AX324" s="12">
        <v>-5917.9770317688763</v>
      </c>
      <c r="AY324" s="12">
        <v>-7887.691587756075</v>
      </c>
      <c r="AZ324" s="14">
        <v>-0.17453226957032975</v>
      </c>
      <c r="BA324" s="14">
        <v>-0.45427614093760427</v>
      </c>
      <c r="BB324" s="14">
        <v>-0.60547549883288787</v>
      </c>
      <c r="BC324" s="12">
        <v>-3357.6758955961941</v>
      </c>
      <c r="BD324" s="12">
        <v>-5978.3329396915251</v>
      </c>
      <c r="BE324" s="12">
        <v>-8408.147489014038</v>
      </c>
      <c r="BF324" s="14">
        <v>-0.23958024759138208</v>
      </c>
      <c r="BG324" s="14">
        <v>-0.42657198920049155</v>
      </c>
      <c r="BH324" s="14">
        <v>-0.59994654631344513</v>
      </c>
      <c r="BI324" s="12">
        <v>-4309.8478773317274</v>
      </c>
      <c r="BJ324" s="12">
        <v>-7134.2448902807118</v>
      </c>
      <c r="BK324" s="12">
        <v>-9338.8989734501665</v>
      </c>
      <c r="BL324" s="14">
        <v>-0.29904533213926376</v>
      </c>
      <c r="BM324" s="14">
        <v>-0.49502040292375471</v>
      </c>
      <c r="BN324" s="27">
        <v>-0.6479936705003746</v>
      </c>
      <c r="BO324" s="20">
        <v>2021.6000000000001</v>
      </c>
      <c r="BP324" s="13">
        <v>7.5287598178141414E-3</v>
      </c>
      <c r="BQ324" s="21">
        <v>164.5</v>
      </c>
      <c r="BR324" s="13">
        <v>6.1262415415038883E-4</v>
      </c>
      <c r="BS324" s="21">
        <v>1521.1000000000001</v>
      </c>
      <c r="BT324" s="13">
        <v>5.6648182424204043E-3</v>
      </c>
      <c r="BU324" s="21">
        <v>2021.6000000000001</v>
      </c>
      <c r="BV324" s="18">
        <v>7.5287598178141414E-3</v>
      </c>
    </row>
    <row r="325" spans="2:74" ht="14.25" customHeight="1" x14ac:dyDescent="0.2">
      <c r="B325" s="6">
        <v>35202</v>
      </c>
      <c r="C325" s="9" t="s">
        <v>72</v>
      </c>
      <c r="D325" s="9" t="s">
        <v>66</v>
      </c>
      <c r="E325" s="22" t="s">
        <v>75</v>
      </c>
      <c r="F325" s="9" t="s">
        <v>394</v>
      </c>
      <c r="G325" s="22">
        <v>3</v>
      </c>
      <c r="H325" s="11">
        <v>169429</v>
      </c>
      <c r="I325" s="12">
        <v>51617.461101320339</v>
      </c>
      <c r="J325" s="14">
        <v>0.30465540787775608</v>
      </c>
      <c r="K325" s="14">
        <v>0.14830755663256362</v>
      </c>
      <c r="L325" s="15">
        <v>1.5416419859325989</v>
      </c>
      <c r="M325" s="14">
        <v>-2.4992518932854368E-2</v>
      </c>
      <c r="N325" s="16">
        <v>-175.29623588802042</v>
      </c>
      <c r="O325" s="14">
        <v>-2.5959981473653748E-2</v>
      </c>
      <c r="P325" s="12">
        <v>-736.13123471566723</v>
      </c>
      <c r="Q325" s="14">
        <v>-8.021594533553611E-2</v>
      </c>
      <c r="R325" s="19">
        <v>-516.22033411882967</v>
      </c>
      <c r="S325" s="14">
        <v>-0.12213432626095222</v>
      </c>
      <c r="T325" s="19">
        <v>60.973592563790135</v>
      </c>
      <c r="U325" s="14">
        <v>1.6456291447062732E-2</v>
      </c>
      <c r="V325" s="12">
        <v>-142.91690040439062</v>
      </c>
      <c r="W325" s="14">
        <v>-1.4657162294247295E-2</v>
      </c>
      <c r="X325" s="12">
        <v>-162.19892192826956</v>
      </c>
      <c r="Y325" s="14">
        <v>-1.6684824190251413E-2</v>
      </c>
      <c r="Z325" s="12">
        <v>-501.89231173641747</v>
      </c>
      <c r="AA325" s="23">
        <v>-3.9513711196558221E-3</v>
      </c>
      <c r="AB325" s="17">
        <v>-11639.724456741707</v>
      </c>
      <c r="AC325" s="12">
        <v>-44772.403214580874</v>
      </c>
      <c r="AD325" s="12">
        <v>-67231.464804496791</v>
      </c>
      <c r="AE325" s="14">
        <v>-6.8699717620606338E-2</v>
      </c>
      <c r="AF325" s="14">
        <v>-0.26425466251102747</v>
      </c>
      <c r="AG325" s="14">
        <v>-0.39681202630303425</v>
      </c>
      <c r="AH325" s="14">
        <v>0.33947047701579119</v>
      </c>
      <c r="AI325" s="14">
        <v>0.37560895087185719</v>
      </c>
      <c r="AJ325" s="14">
        <v>0.37898779985701381</v>
      </c>
      <c r="AK325" s="19">
        <v>1947.339535325671</v>
      </c>
      <c r="AL325" s="19">
        <v>-4795.3275634929378</v>
      </c>
      <c r="AM325" s="19">
        <v>-12885.842086766846</v>
      </c>
      <c r="AN325" s="14">
        <v>3.7726371924865054E-2</v>
      </c>
      <c r="AO325" s="14">
        <v>-9.2901267539682975E-2</v>
      </c>
      <c r="AP325" s="14">
        <v>-0.24964114491166312</v>
      </c>
      <c r="AQ325" s="12">
        <v>-1124.9100933703858</v>
      </c>
      <c r="AR325" s="12">
        <v>-2379.7918652853996</v>
      </c>
      <c r="AS325" s="12">
        <v>-3155.6857442640544</v>
      </c>
      <c r="AT325" s="14">
        <v>-0.17103019891159565</v>
      </c>
      <c r="AU325" s="14">
        <v>-0.36182116107473294</v>
      </c>
      <c r="AV325" s="14">
        <v>-0.47978728586824193</v>
      </c>
      <c r="AW325" s="12">
        <v>-986.64764479086807</v>
      </c>
      <c r="AX325" s="12">
        <v>-2817.6497468565622</v>
      </c>
      <c r="AY325" s="12">
        <v>-3917.719371247179</v>
      </c>
      <c r="AZ325" s="14">
        <v>-0.11689115972778696</v>
      </c>
      <c r="BA325" s="14">
        <v>-0.3338155706909739</v>
      </c>
      <c r="BB325" s="14">
        <v>-0.4641441787358308</v>
      </c>
      <c r="BC325" s="12">
        <v>-2031.8010461304802</v>
      </c>
      <c r="BD325" s="12">
        <v>-3587.2915456498758</v>
      </c>
      <c r="BE325" s="12">
        <v>-4885.8046695436224</v>
      </c>
      <c r="BF325" s="14">
        <v>-0.21147553072576231</v>
      </c>
      <c r="BG325" s="14">
        <v>-0.37337532871593448</v>
      </c>
      <c r="BH325" s="14">
        <v>-0.50852820333068793</v>
      </c>
      <c r="BI325" s="12">
        <v>-2444.0323588308074</v>
      </c>
      <c r="BJ325" s="12">
        <v>-3858.0186635489008</v>
      </c>
      <c r="BK325" s="12">
        <v>-4984.489354145082</v>
      </c>
      <c r="BL325" s="14">
        <v>-0.25567477435161456</v>
      </c>
      <c r="BM325" s="14">
        <v>-0.40359451366636667</v>
      </c>
      <c r="BN325" s="27">
        <v>-0.5214367094094976</v>
      </c>
      <c r="BO325" s="20">
        <v>779.1</v>
      </c>
      <c r="BP325" s="13">
        <v>4.5983863447225685E-3</v>
      </c>
      <c r="BQ325" s="21">
        <v>0</v>
      </c>
      <c r="BR325" s="13">
        <v>0</v>
      </c>
      <c r="BS325" s="21">
        <v>652.4</v>
      </c>
      <c r="BT325" s="13">
        <v>3.850580479138754E-3</v>
      </c>
      <c r="BU325" s="21">
        <v>779.1</v>
      </c>
      <c r="BV325" s="18">
        <v>4.5983863447225685E-3</v>
      </c>
    </row>
    <row r="326" spans="2:74" ht="14.25" customHeight="1" x14ac:dyDescent="0.2">
      <c r="B326" s="6">
        <v>35203</v>
      </c>
      <c r="C326" s="9" t="s">
        <v>72</v>
      </c>
      <c r="D326" s="9" t="s">
        <v>66</v>
      </c>
      <c r="E326" s="22" t="s">
        <v>75</v>
      </c>
      <c r="F326" s="9" t="s">
        <v>395</v>
      </c>
      <c r="G326" s="22">
        <v>3</v>
      </c>
      <c r="H326" s="11">
        <v>197422</v>
      </c>
      <c r="I326" s="12">
        <v>53816.932485328973</v>
      </c>
      <c r="J326" s="14">
        <v>0.27259845653133374</v>
      </c>
      <c r="K326" s="14">
        <v>0.13784909976805057</v>
      </c>
      <c r="L326" s="15">
        <v>1.5313114017749421</v>
      </c>
      <c r="M326" s="14">
        <v>4.0380820635914638E-3</v>
      </c>
      <c r="N326" s="16">
        <v>-138.59080381227977</v>
      </c>
      <c r="O326" s="14">
        <v>-1.6675074263667988E-2</v>
      </c>
      <c r="P326" s="12">
        <v>-341.5317958087744</v>
      </c>
      <c r="Q326" s="14">
        <v>-3.0325366261167441E-2</v>
      </c>
      <c r="R326" s="19">
        <v>356.50261041953036</v>
      </c>
      <c r="S326" s="14">
        <v>6.4119354669185835E-2</v>
      </c>
      <c r="T326" s="19">
        <v>277.78365921568911</v>
      </c>
      <c r="U326" s="14">
        <v>4.9907277833180941E-2</v>
      </c>
      <c r="V326" s="12">
        <v>576.84365939840973</v>
      </c>
      <c r="W326" s="14">
        <v>5.3379789417289158E-2</v>
      </c>
      <c r="X326" s="12">
        <v>635.42875439173986</v>
      </c>
      <c r="Y326" s="14">
        <v>5.7925046640614264E-2</v>
      </c>
      <c r="Z326" s="12">
        <v>2575.0301246759482</v>
      </c>
      <c r="AA326" s="23">
        <v>1.736959680559047E-2</v>
      </c>
      <c r="AB326" s="17">
        <v>-3462.3353720744781</v>
      </c>
      <c r="AC326" s="12">
        <v>-25104.860207457037</v>
      </c>
      <c r="AD326" s="12">
        <v>-45251.74879600323</v>
      </c>
      <c r="AE326" s="14">
        <v>-1.7537738307151551E-2</v>
      </c>
      <c r="AF326" s="14">
        <v>-0.12716343774988115</v>
      </c>
      <c r="AG326" s="14">
        <v>-0.2292133034616366</v>
      </c>
      <c r="AH326" s="14">
        <v>0.30363509194507077</v>
      </c>
      <c r="AI326" s="14">
        <v>0.3543704152335384</v>
      </c>
      <c r="AJ326" s="14">
        <v>0.36486448142850614</v>
      </c>
      <c r="AK326" s="19">
        <v>5076.0281176062854</v>
      </c>
      <c r="AL326" s="19">
        <v>7247.1638948101609</v>
      </c>
      <c r="AM326" s="19">
        <v>1704.5873090628229</v>
      </c>
      <c r="AN326" s="14">
        <v>9.4320279569818588E-2</v>
      </c>
      <c r="AO326" s="14">
        <v>0.13466326600435297</v>
      </c>
      <c r="AP326" s="14">
        <v>3.1673810273885605E-2</v>
      </c>
      <c r="AQ326" s="12">
        <v>-1221.2891699123556</v>
      </c>
      <c r="AR326" s="12">
        <v>-2373.9655293976066</v>
      </c>
      <c r="AS326" s="12">
        <v>-3258.6162103818542</v>
      </c>
      <c r="AT326" s="14">
        <v>-0.14943585785381408</v>
      </c>
      <c r="AU326" s="14">
        <v>-0.29047631317845379</v>
      </c>
      <c r="AV326" s="14">
        <v>-0.3987213845920724</v>
      </c>
      <c r="AW326" s="12">
        <v>-844.39428954590949</v>
      </c>
      <c r="AX326" s="12">
        <v>-2871.8084613684841</v>
      </c>
      <c r="AY326" s="12">
        <v>-4075.8883445414285</v>
      </c>
      <c r="AZ326" s="14">
        <v>-7.7320413151658496E-2</v>
      </c>
      <c r="BA326" s="14">
        <v>-0.26296887541109693</v>
      </c>
      <c r="BB326" s="14">
        <v>-0.37322536954797603</v>
      </c>
      <c r="BC326" s="12">
        <v>-1609.9367922782458</v>
      </c>
      <c r="BD326" s="12">
        <v>-2335.7311529129111</v>
      </c>
      <c r="BE326" s="12">
        <v>-3967.8684315992869</v>
      </c>
      <c r="BF326" s="14">
        <v>-0.1414303372169996</v>
      </c>
      <c r="BG326" s="14">
        <v>-0.20519019516117187</v>
      </c>
      <c r="BH326" s="14">
        <v>-0.34857080911831617</v>
      </c>
      <c r="BI326" s="12">
        <v>-2381.6522190692795</v>
      </c>
      <c r="BJ326" s="12">
        <v>-3772.2903854510714</v>
      </c>
      <c r="BK326" s="12">
        <v>-5120.1152319666544</v>
      </c>
      <c r="BL326" s="14">
        <v>-0.20522155459397284</v>
      </c>
      <c r="BM326" s="14">
        <v>-0.32504968235231935</v>
      </c>
      <c r="BN326" s="27">
        <v>-0.44118868371768394</v>
      </c>
      <c r="BO326" s="20">
        <v>142.1</v>
      </c>
      <c r="BP326" s="13">
        <v>7.1977793761586852E-4</v>
      </c>
      <c r="BQ326" s="21">
        <v>0</v>
      </c>
      <c r="BR326" s="13">
        <v>0</v>
      </c>
      <c r="BS326" s="21">
        <v>576.1</v>
      </c>
      <c r="BT326" s="13">
        <v>2.9181144958515264E-3</v>
      </c>
      <c r="BU326" s="21">
        <v>576.1</v>
      </c>
      <c r="BV326" s="18">
        <v>2.9181144958515264E-3</v>
      </c>
    </row>
    <row r="327" spans="2:74" ht="14.25" customHeight="1" x14ac:dyDescent="0.2">
      <c r="B327" s="6">
        <v>35204</v>
      </c>
      <c r="C327" s="9" t="s">
        <v>72</v>
      </c>
      <c r="D327" s="9" t="s">
        <v>66</v>
      </c>
      <c r="E327" s="22" t="s">
        <v>75</v>
      </c>
      <c r="F327" s="9" t="s">
        <v>396</v>
      </c>
      <c r="G327" s="22">
        <v>1</v>
      </c>
      <c r="H327" s="11">
        <v>49560.000000000029</v>
      </c>
      <c r="I327" s="12">
        <v>19630.253763236029</v>
      </c>
      <c r="J327" s="14">
        <v>0.39609067318878161</v>
      </c>
      <c r="K327" s="14">
        <v>0.21330579790563406</v>
      </c>
      <c r="L327" s="15">
        <v>1.5151979926014885</v>
      </c>
      <c r="M327" s="14">
        <v>-7.7902022438460894E-2</v>
      </c>
      <c r="N327" s="16">
        <v>-282.95238919496796</v>
      </c>
      <c r="O327" s="14">
        <v>-0.17077111304017234</v>
      </c>
      <c r="P327" s="12">
        <v>-371.22404872435891</v>
      </c>
      <c r="Q327" s="14">
        <v>-0.15126548547727081</v>
      </c>
      <c r="R327" s="19">
        <v>404.031652739896</v>
      </c>
      <c r="S327" s="14">
        <v>0.39854161825632906</v>
      </c>
      <c r="T327" s="19">
        <v>351.82903337970004</v>
      </c>
      <c r="U327" s="14">
        <v>0.34946781088448409</v>
      </c>
      <c r="V327" s="12">
        <v>24.338251284289981</v>
      </c>
      <c r="W327" s="14">
        <v>1.1057686974874636E-2</v>
      </c>
      <c r="X327" s="12">
        <v>-2.5273249597530594</v>
      </c>
      <c r="Y327" s="14">
        <v>-1.1380917347056929E-3</v>
      </c>
      <c r="Z327" s="12">
        <v>-724.30091831001482</v>
      </c>
      <c r="AA327" s="23">
        <v>-2.1062704066079685E-2</v>
      </c>
      <c r="AB327" s="17">
        <v>-8215.9420495222148</v>
      </c>
      <c r="AC327" s="12">
        <v>-24538.14924324087</v>
      </c>
      <c r="AD327" s="12">
        <v>-33186.045525375441</v>
      </c>
      <c r="AE327" s="14">
        <v>-0.16577768461505671</v>
      </c>
      <c r="AF327" s="14">
        <v>-0.49512004122762021</v>
      </c>
      <c r="AG327" s="14">
        <v>-0.66961350939014164</v>
      </c>
      <c r="AH327" s="14">
        <v>0.45926123240405459</v>
      </c>
      <c r="AI327" s="14">
        <v>0.50334814142251527</v>
      </c>
      <c r="AJ327" s="14">
        <v>0.52466827024531071</v>
      </c>
      <c r="AK327" s="19">
        <v>-642.5307563149363</v>
      </c>
      <c r="AL327" s="19">
        <v>-7035.5516898697497</v>
      </c>
      <c r="AM327" s="19">
        <v>-11039.359391959282</v>
      </c>
      <c r="AN327" s="14">
        <v>-3.273165818764312E-2</v>
      </c>
      <c r="AO327" s="14">
        <v>-0.35840350179507541</v>
      </c>
      <c r="AP327" s="14">
        <v>-0.56236457893550196</v>
      </c>
      <c r="AQ327" s="12">
        <v>-439.80692797963866</v>
      </c>
      <c r="AR327" s="12">
        <v>-899.78201562357413</v>
      </c>
      <c r="AS327" s="12">
        <v>-1096.3986113125161</v>
      </c>
      <c r="AT327" s="14">
        <v>-0.32010222076360517</v>
      </c>
      <c r="AU327" s="14">
        <v>-0.65488332056832288</v>
      </c>
      <c r="AV327" s="14">
        <v>-0.7979856796151179</v>
      </c>
      <c r="AW327" s="12">
        <v>-612.95763207700315</v>
      </c>
      <c r="AX327" s="12">
        <v>-1342.9210342648666</v>
      </c>
      <c r="AY327" s="12">
        <v>-1658.0470937149412</v>
      </c>
      <c r="AZ327" s="14">
        <v>-0.29428107643224199</v>
      </c>
      <c r="BA327" s="14">
        <v>-0.6447366454804464</v>
      </c>
      <c r="BB327" s="14">
        <v>-0.79602872691286852</v>
      </c>
      <c r="BC327" s="12">
        <v>-616.54363880715255</v>
      </c>
      <c r="BD327" s="12">
        <v>-1200.5838003632068</v>
      </c>
      <c r="BE327" s="12">
        <v>-1633.1554477952618</v>
      </c>
      <c r="BF327" s="14">
        <v>-0.27705296781097388</v>
      </c>
      <c r="BG327" s="14">
        <v>-0.53950001923618163</v>
      </c>
      <c r="BH327" s="14">
        <v>-0.73388246221102371</v>
      </c>
      <c r="BI327" s="12">
        <v>-826.69502375691309</v>
      </c>
      <c r="BJ327" s="12">
        <v>-1473.8787862446891</v>
      </c>
      <c r="BK327" s="12">
        <v>-1795.4000216952945</v>
      </c>
      <c r="BL327" s="14">
        <v>-0.37269713540392158</v>
      </c>
      <c r="BM327" s="14">
        <v>-0.66446559587314913</v>
      </c>
      <c r="BN327" s="27">
        <v>-0.80941632132859354</v>
      </c>
      <c r="BO327" s="20">
        <v>550.9</v>
      </c>
      <c r="BP327" s="13">
        <v>1.1115819209039542E-2</v>
      </c>
      <c r="BQ327" s="21">
        <v>298.2</v>
      </c>
      <c r="BR327" s="13">
        <v>6.0169491525423691E-3</v>
      </c>
      <c r="BS327" s="21">
        <v>365.40000000000003</v>
      </c>
      <c r="BT327" s="13">
        <v>7.3728813559321999E-3</v>
      </c>
      <c r="BU327" s="21">
        <v>550.9</v>
      </c>
      <c r="BV327" s="18">
        <v>1.1115819209039542E-2</v>
      </c>
    </row>
    <row r="328" spans="2:74" ht="14.25" customHeight="1" x14ac:dyDescent="0.2">
      <c r="B328" s="6">
        <v>35206</v>
      </c>
      <c r="C328" s="9" t="s">
        <v>72</v>
      </c>
      <c r="D328" s="9" t="s">
        <v>66</v>
      </c>
      <c r="E328" s="22" t="s">
        <v>75</v>
      </c>
      <c r="F328" s="9" t="s">
        <v>397</v>
      </c>
      <c r="G328" s="22">
        <v>0</v>
      </c>
      <c r="H328" s="11">
        <v>115941.99999999999</v>
      </c>
      <c r="I328" s="12">
        <v>33675.402649322656</v>
      </c>
      <c r="J328" s="14">
        <v>0.29045042046301306</v>
      </c>
      <c r="K328" s="14">
        <v>0.1421387064708384</v>
      </c>
      <c r="L328" s="15">
        <v>1.688612830224681</v>
      </c>
      <c r="M328" s="14">
        <v>-5.7370230938765809E-3</v>
      </c>
      <c r="N328" s="16">
        <v>-21.731792648659393</v>
      </c>
      <c r="O328" s="14">
        <v>-4.3117162294431521E-3</v>
      </c>
      <c r="P328" s="12">
        <v>-249.21198004149664</v>
      </c>
      <c r="Q328" s="14">
        <v>-3.8558499987191741E-2</v>
      </c>
      <c r="R328" s="19">
        <v>271.37900052231998</v>
      </c>
      <c r="S328" s="14">
        <v>9.623387841931208E-2</v>
      </c>
      <c r="T328" s="19">
        <v>269.78048459132015</v>
      </c>
      <c r="U328" s="14">
        <v>0.10198404655445803</v>
      </c>
      <c r="V328" s="12">
        <v>210.70989531859959</v>
      </c>
      <c r="W328" s="14">
        <v>3.0643153548602919E-2</v>
      </c>
      <c r="X328" s="12">
        <v>189.74016149760064</v>
      </c>
      <c r="Y328" s="14">
        <v>2.9690481246585021E-2</v>
      </c>
      <c r="Z328" s="12">
        <v>890.82242663227953</v>
      </c>
      <c r="AA328" s="23">
        <v>1.0353127221750968E-2</v>
      </c>
      <c r="AB328" s="17">
        <v>-3537.811701605242</v>
      </c>
      <c r="AC328" s="12">
        <v>-17399.64532445067</v>
      </c>
      <c r="AD328" s="12">
        <v>-27208.186134610092</v>
      </c>
      <c r="AE328" s="14">
        <v>-3.0513633554753561E-2</v>
      </c>
      <c r="AF328" s="14">
        <v>-0.15007197844138165</v>
      </c>
      <c r="AG328" s="14">
        <v>-0.23467066407867809</v>
      </c>
      <c r="AH328" s="14">
        <v>0.31204394605749541</v>
      </c>
      <c r="AI328" s="14">
        <v>0.32703646593336699</v>
      </c>
      <c r="AJ328" s="14">
        <v>0.33119701770791565</v>
      </c>
      <c r="AK328" s="19">
        <v>1399.6438206981911</v>
      </c>
      <c r="AL328" s="19">
        <v>-1448.4592314786059</v>
      </c>
      <c r="AM328" s="19">
        <v>-4287.0281272562279</v>
      </c>
      <c r="AN328" s="14">
        <v>4.156279392627682E-2</v>
      </c>
      <c r="AO328" s="14">
        <v>-4.3012380477290058E-2</v>
      </c>
      <c r="AP328" s="14">
        <v>-0.1273044355816324</v>
      </c>
      <c r="AQ328" s="12">
        <v>-428.01641751165334</v>
      </c>
      <c r="AR328" s="12">
        <v>-1038.2626886208845</v>
      </c>
      <c r="AS328" s="12">
        <v>-1434.138798960983</v>
      </c>
      <c r="AT328" s="14">
        <v>-8.5288730234241661E-2</v>
      </c>
      <c r="AU328" s="14">
        <v>-0.20688950876435519</v>
      </c>
      <c r="AV328" s="14">
        <v>-0.28577379777660616</v>
      </c>
      <c r="AW328" s="12">
        <v>-326.3451875548335</v>
      </c>
      <c r="AX328" s="12">
        <v>-1148.833684199808</v>
      </c>
      <c r="AY328" s="12">
        <v>-1659.5258775441262</v>
      </c>
      <c r="AZ328" s="14">
        <v>-5.251768370746146E-2</v>
      </c>
      <c r="BA328" s="14">
        <v>-0.18487811789516795</v>
      </c>
      <c r="BB328" s="14">
        <v>-0.26706217362732187</v>
      </c>
      <c r="BC328" s="12">
        <v>-668.92586782012222</v>
      </c>
      <c r="BD328" s="12">
        <v>-1621.5483281252791</v>
      </c>
      <c r="BE328" s="12">
        <v>-2257.9632915183302</v>
      </c>
      <c r="BF328" s="14">
        <v>-9.438830650573804E-2</v>
      </c>
      <c r="BG328" s="14">
        <v>-0.22880741793964121</v>
      </c>
      <c r="BH328" s="14">
        <v>-0.3186082965113376</v>
      </c>
      <c r="BI328" s="12">
        <v>-651.78057506919686</v>
      </c>
      <c r="BJ328" s="12">
        <v>-1455.1991023599021</v>
      </c>
      <c r="BK328" s="12">
        <v>-1960.4571362327079</v>
      </c>
      <c r="BL328" s="14">
        <v>-9.9049590921511887E-2</v>
      </c>
      <c r="BM328" s="14">
        <v>-0.22114325174971228</v>
      </c>
      <c r="BN328" s="27">
        <v>-0.29792614998136902</v>
      </c>
      <c r="BO328" s="20">
        <v>146.29999999999998</v>
      </c>
      <c r="BP328" s="13">
        <v>1.2618378154594539E-3</v>
      </c>
      <c r="BQ328" s="21">
        <v>0</v>
      </c>
      <c r="BR328" s="13">
        <v>0</v>
      </c>
      <c r="BS328" s="21">
        <v>158.9</v>
      </c>
      <c r="BT328" s="13">
        <v>1.3705128426282109E-3</v>
      </c>
      <c r="BU328" s="21">
        <v>158.9</v>
      </c>
      <c r="BV328" s="18">
        <v>1.3705128426282109E-3</v>
      </c>
    </row>
    <row r="329" spans="2:74" ht="14.25" customHeight="1" x14ac:dyDescent="0.2">
      <c r="B329" s="6">
        <v>35207</v>
      </c>
      <c r="C329" s="9" t="s">
        <v>72</v>
      </c>
      <c r="D329" s="9" t="s">
        <v>66</v>
      </c>
      <c r="E329" s="22" t="s">
        <v>75</v>
      </c>
      <c r="F329" s="9" t="s">
        <v>398</v>
      </c>
      <c r="G329" s="22">
        <v>0</v>
      </c>
      <c r="H329" s="11">
        <v>55812.000000000015</v>
      </c>
      <c r="I329" s="12">
        <v>16006.193220531608</v>
      </c>
      <c r="J329" s="14">
        <v>0.28678766610283818</v>
      </c>
      <c r="K329" s="14">
        <v>0.13209242547074812</v>
      </c>
      <c r="L329" s="15">
        <v>1.8409568980950513</v>
      </c>
      <c r="M329" s="14">
        <v>1.4542281683996405E-2</v>
      </c>
      <c r="N329" s="16">
        <v>-125.62669766655017</v>
      </c>
      <c r="O329" s="14">
        <v>-4.6693753128742022E-2</v>
      </c>
      <c r="P329" s="12">
        <v>109.027132065366</v>
      </c>
      <c r="Q329" s="14">
        <v>3.5088546307514568E-2</v>
      </c>
      <c r="R329" s="19">
        <v>18.438110492119904</v>
      </c>
      <c r="S329" s="14">
        <v>1.7343339218979015E-2</v>
      </c>
      <c r="T329" s="19">
        <v>163.79070286395597</v>
      </c>
      <c r="U329" s="14">
        <v>0.16159790317996647</v>
      </c>
      <c r="V329" s="12">
        <v>255.44760801652046</v>
      </c>
      <c r="W329" s="14">
        <v>7.6442994506064954E-2</v>
      </c>
      <c r="X329" s="12">
        <v>198.56660789771013</v>
      </c>
      <c r="Y329" s="14">
        <v>6.0819810564379795E-2</v>
      </c>
      <c r="Z329" s="12">
        <v>1232.8573842842452</v>
      </c>
      <c r="AA329" s="23">
        <v>3.0283638705962845E-2</v>
      </c>
      <c r="AB329" s="17">
        <v>-158.2824087140325</v>
      </c>
      <c r="AC329" s="12">
        <v>-3556.906882793126</v>
      </c>
      <c r="AD329" s="12">
        <v>-6859.6392897053447</v>
      </c>
      <c r="AE329" s="14">
        <v>-2.8359924158609662E-3</v>
      </c>
      <c r="AF329" s="14">
        <v>-6.3730145538470673E-2</v>
      </c>
      <c r="AG329" s="14">
        <v>-0.12290617232325207</v>
      </c>
      <c r="AH329" s="14">
        <v>0.30068382765862384</v>
      </c>
      <c r="AI329" s="14">
        <v>0.32027663578810533</v>
      </c>
      <c r="AJ329" s="14">
        <v>0.3215936760248132</v>
      </c>
      <c r="AK329" s="19">
        <v>727.97960824834809</v>
      </c>
      <c r="AL329" s="19">
        <v>729.89220584159193</v>
      </c>
      <c r="AM329" s="19">
        <v>-263.42358961530954</v>
      </c>
      <c r="AN329" s="14">
        <v>4.5481120852305379E-2</v>
      </c>
      <c r="AO329" s="14">
        <v>4.560061194971321E-2</v>
      </c>
      <c r="AP329" s="14">
        <v>-1.6457604002768633E-2</v>
      </c>
      <c r="AQ329" s="12">
        <v>-426.6336017536014</v>
      </c>
      <c r="AR329" s="12">
        <v>-601.90401721100125</v>
      </c>
      <c r="AS329" s="12">
        <v>-876.75242383759132</v>
      </c>
      <c r="AT329" s="14">
        <v>-0.16634105739127547</v>
      </c>
      <c r="AU329" s="14">
        <v>-0.23467760218464617</v>
      </c>
      <c r="AV329" s="14">
        <v>-0.3418388159114979</v>
      </c>
      <c r="AW329" s="12">
        <v>-295.70072192831776</v>
      </c>
      <c r="AX329" s="12">
        <v>-673.44244678503628</v>
      </c>
      <c r="AY329" s="12">
        <v>-1077.7292651039575</v>
      </c>
      <c r="AZ329" s="14">
        <v>-9.1940247756730265E-2</v>
      </c>
      <c r="BA329" s="14">
        <v>-0.20938895584544537</v>
      </c>
      <c r="BB329" s="14">
        <v>-0.33509115230485209</v>
      </c>
      <c r="BC329" s="12">
        <v>-426.8312924816446</v>
      </c>
      <c r="BD329" s="12">
        <v>312.0009209828404</v>
      </c>
      <c r="BE329" s="12">
        <v>-408.01719213111301</v>
      </c>
      <c r="BF329" s="14">
        <v>-0.11865910460422424</v>
      </c>
      <c r="BG329" s="14">
        <v>8.6736259903224422E-2</v>
      </c>
      <c r="BH329" s="14">
        <v>-0.1134287844734102</v>
      </c>
      <c r="BI329" s="12">
        <v>-909.04469293188049</v>
      </c>
      <c r="BJ329" s="12">
        <v>-930.08220495914884</v>
      </c>
      <c r="BK329" s="12">
        <v>-1446.0755861746088</v>
      </c>
      <c r="BL329" s="14">
        <v>-0.26247168571449009</v>
      </c>
      <c r="BM329" s="14">
        <v>-0.26854592088463014</v>
      </c>
      <c r="BN329" s="27">
        <v>-0.41753051277343634</v>
      </c>
      <c r="BO329" s="20">
        <v>0</v>
      </c>
      <c r="BP329" s="13">
        <v>0</v>
      </c>
      <c r="BQ329" s="21">
        <v>0</v>
      </c>
      <c r="BR329" s="13">
        <v>0</v>
      </c>
      <c r="BS329" s="21">
        <v>93.8</v>
      </c>
      <c r="BT329" s="13">
        <v>1.6806421558087862E-3</v>
      </c>
      <c r="BU329" s="21">
        <v>93.8</v>
      </c>
      <c r="BV329" s="18">
        <v>1.6806421558087862E-3</v>
      </c>
    </row>
    <row r="330" spans="2:74" ht="14.25" customHeight="1" x14ac:dyDescent="0.2">
      <c r="B330" s="6">
        <v>35208</v>
      </c>
      <c r="C330" s="9" t="s">
        <v>72</v>
      </c>
      <c r="D330" s="9" t="s">
        <v>66</v>
      </c>
      <c r="E330" s="22" t="s">
        <v>75</v>
      </c>
      <c r="F330" s="9" t="s">
        <v>399</v>
      </c>
      <c r="G330" s="22">
        <v>3</v>
      </c>
      <c r="H330" s="11">
        <v>136757</v>
      </c>
      <c r="I330" s="12">
        <v>45836.46880275727</v>
      </c>
      <c r="J330" s="14">
        <v>0.3351672587345238</v>
      </c>
      <c r="K330" s="14">
        <v>0.17502520754594489</v>
      </c>
      <c r="L330" s="15">
        <v>1.6258949146000501</v>
      </c>
      <c r="M330" s="14">
        <v>-4.9354567382887127E-2</v>
      </c>
      <c r="N330" s="16">
        <v>-632.22294380395033</v>
      </c>
      <c r="O330" s="14">
        <v>-0.11365343481628054</v>
      </c>
      <c r="P330" s="12">
        <v>-992.63815278622224</v>
      </c>
      <c r="Q330" s="14">
        <v>-0.12655381415997469</v>
      </c>
      <c r="R330" s="19">
        <v>770.23025401078985</v>
      </c>
      <c r="S330" s="14">
        <v>0.25222373654187835</v>
      </c>
      <c r="T330" s="19">
        <v>660.53705028042987</v>
      </c>
      <c r="U330" s="14">
        <v>0.21494704459377589</v>
      </c>
      <c r="V330" s="12">
        <v>-103.80487256494052</v>
      </c>
      <c r="W330" s="14">
        <v>-1.4727180990090849E-2</v>
      </c>
      <c r="X330" s="12">
        <v>-253.55386238789106</v>
      </c>
      <c r="Y330" s="14">
        <v>-3.4996476630249185E-2</v>
      </c>
      <c r="Z330" s="12">
        <v>-2430.1465128537093</v>
      </c>
      <c r="AA330" s="23">
        <v>-2.4164227872912725E-2</v>
      </c>
      <c r="AB330" s="17">
        <v>-16791.911381743572</v>
      </c>
      <c r="AC330" s="12">
        <v>-53818.759507087409</v>
      </c>
      <c r="AD330" s="12">
        <v>-76923.643372373655</v>
      </c>
      <c r="AE330" s="14">
        <v>-0.12278648538461334</v>
      </c>
      <c r="AF330" s="14">
        <v>-0.39353568378282211</v>
      </c>
      <c r="AG330" s="14">
        <v>-0.56248413881829551</v>
      </c>
      <c r="AH330" s="14">
        <v>0.38006705754651549</v>
      </c>
      <c r="AI330" s="14">
        <v>0.44101190058709105</v>
      </c>
      <c r="AJ330" s="14">
        <v>0.4533500903352104</v>
      </c>
      <c r="AK330" s="19">
        <v>-241.69056330957392</v>
      </c>
      <c r="AL330" s="19">
        <v>-9259.7177316286543</v>
      </c>
      <c r="AM330" s="19">
        <v>-18711.011170564005</v>
      </c>
      <c r="AN330" s="14">
        <v>-5.2728879344875468E-3</v>
      </c>
      <c r="AO330" s="14">
        <v>-0.2020163850639306</v>
      </c>
      <c r="AP330" s="14">
        <v>-0.40821231781795664</v>
      </c>
      <c r="AQ330" s="12">
        <v>-1198.3479307676998</v>
      </c>
      <c r="AR330" s="12">
        <v>-2652.6769359389064</v>
      </c>
      <c r="AS330" s="12">
        <v>-3380.581254639399</v>
      </c>
      <c r="AT330" s="14">
        <v>-0.24304779034733304</v>
      </c>
      <c r="AU330" s="14">
        <v>-0.53801341933494395</v>
      </c>
      <c r="AV330" s="14">
        <v>-0.68564628263124727</v>
      </c>
      <c r="AW330" s="12">
        <v>-1612.7339239289331</v>
      </c>
      <c r="AX330" s="12">
        <v>-3631.2646118442144</v>
      </c>
      <c r="AY330" s="12">
        <v>-4711.6506451116365</v>
      </c>
      <c r="AZ330" s="14">
        <v>-0.23540237700853661</v>
      </c>
      <c r="BA330" s="14">
        <v>-0.53003679558784877</v>
      </c>
      <c r="BB330" s="14">
        <v>-0.68773512173106588</v>
      </c>
      <c r="BC330" s="12">
        <v>-1641.4262124083343</v>
      </c>
      <c r="BD330" s="12">
        <v>-3257.4576099745432</v>
      </c>
      <c r="BE330" s="12">
        <v>-4411.6790358923545</v>
      </c>
      <c r="BF330" s="14">
        <v>-0.23635606287503064</v>
      </c>
      <c r="BG330" s="14">
        <v>-0.46905541647604598</v>
      </c>
      <c r="BH330" s="14">
        <v>-0.63525675397977044</v>
      </c>
      <c r="BI330" s="12">
        <v>-2161.6841325442883</v>
      </c>
      <c r="BJ330" s="12">
        <v>-3866.1932636071278</v>
      </c>
      <c r="BK330" s="12">
        <v>-4929.5216530980824</v>
      </c>
      <c r="BL330" s="14">
        <v>-0.30918429643886003</v>
      </c>
      <c r="BM330" s="14">
        <v>-0.55297914533798775</v>
      </c>
      <c r="BN330" s="27">
        <v>-0.70506632358880528</v>
      </c>
      <c r="BO330" s="20">
        <v>1137.5</v>
      </c>
      <c r="BP330" s="13">
        <v>8.3176729527556174E-3</v>
      </c>
      <c r="BQ330" s="21">
        <v>398.3</v>
      </c>
      <c r="BR330" s="13">
        <v>2.9124651754571977E-3</v>
      </c>
      <c r="BS330" s="21">
        <v>938</v>
      </c>
      <c r="BT330" s="13">
        <v>6.8588810810415552E-3</v>
      </c>
      <c r="BU330" s="21">
        <v>1137.5</v>
      </c>
      <c r="BV330" s="18">
        <v>8.3176729527556174E-3</v>
      </c>
    </row>
    <row r="331" spans="2:74" ht="14.25" customHeight="1" x14ac:dyDescent="0.2">
      <c r="B331" s="6">
        <v>35210</v>
      </c>
      <c r="C331" s="9" t="s">
        <v>72</v>
      </c>
      <c r="D331" s="9" t="s">
        <v>66</v>
      </c>
      <c r="E331" s="22" t="s">
        <v>75</v>
      </c>
      <c r="F331" s="9" t="s">
        <v>400</v>
      </c>
      <c r="G331" s="22">
        <v>0</v>
      </c>
      <c r="H331" s="11">
        <v>51369.000000000007</v>
      </c>
      <c r="I331" s="12">
        <v>17319.370405680849</v>
      </c>
      <c r="J331" s="14">
        <v>0.33715607478597687</v>
      </c>
      <c r="K331" s="14">
        <v>0.1538748115680427</v>
      </c>
      <c r="L331" s="15">
        <v>1.638622917046421</v>
      </c>
      <c r="M331" s="14">
        <v>-3.0846728548789448E-2</v>
      </c>
      <c r="N331" s="16">
        <v>-378.00071985402315</v>
      </c>
      <c r="O331" s="14">
        <v>-0.1757902693029314</v>
      </c>
      <c r="P331" s="12">
        <v>-261.43596485140779</v>
      </c>
      <c r="Q331" s="14">
        <v>-8.6363151129863258E-2</v>
      </c>
      <c r="R331" s="19">
        <v>322.63371298508798</v>
      </c>
      <c r="S331" s="14">
        <v>0.26470658595336971</v>
      </c>
      <c r="T331" s="19">
        <v>329.69128724516804</v>
      </c>
      <c r="U331" s="14">
        <v>0.30009226899186592</v>
      </c>
      <c r="V331" s="12">
        <v>15.464212620459875</v>
      </c>
      <c r="W331" s="14">
        <v>6.0600187432398034E-3</v>
      </c>
      <c r="X331" s="12">
        <v>17.71081159330015</v>
      </c>
      <c r="Y331" s="14">
        <v>6.8000792186446724E-3</v>
      </c>
      <c r="Z331" s="12">
        <v>-448.52447121326986</v>
      </c>
      <c r="AA331" s="23">
        <v>-1.1974294939499086E-2</v>
      </c>
      <c r="AB331" s="17">
        <v>-5136.386748618097</v>
      </c>
      <c r="AC331" s="12">
        <v>-17706.882186348113</v>
      </c>
      <c r="AD331" s="12">
        <v>-25746.610731907138</v>
      </c>
      <c r="AE331" s="14">
        <v>-9.9990008538575759E-2</v>
      </c>
      <c r="AF331" s="14">
        <v>-0.34469976418361481</v>
      </c>
      <c r="AG331" s="14">
        <v>-0.50120910922749395</v>
      </c>
      <c r="AH331" s="14">
        <v>0.37250756587214073</v>
      </c>
      <c r="AI331" s="14">
        <v>0.42476776979967884</v>
      </c>
      <c r="AJ331" s="14">
        <v>0.42636029849481705</v>
      </c>
      <c r="AK331" s="19">
        <v>-97.372179500496713</v>
      </c>
      <c r="AL331" s="19">
        <v>-3020.7876952418937</v>
      </c>
      <c r="AM331" s="19">
        <v>-6395.0008691863768</v>
      </c>
      <c r="AN331" s="14">
        <v>-5.6221546869024142E-3</v>
      </c>
      <c r="AO331" s="14">
        <v>-0.17441671518562007</v>
      </c>
      <c r="AP331" s="14">
        <v>-0.36923980025791125</v>
      </c>
      <c r="AQ331" s="12">
        <v>-334.10636218496006</v>
      </c>
      <c r="AR331" s="12">
        <v>-793.70522618601626</v>
      </c>
      <c r="AS331" s="12">
        <v>-1030.7425031567209</v>
      </c>
      <c r="AT331" s="14">
        <v>-0.18851643258911766</v>
      </c>
      <c r="AU331" s="14">
        <v>-0.44784085160609388</v>
      </c>
      <c r="AV331" s="14">
        <v>-0.58158694836679603</v>
      </c>
      <c r="AW331" s="12">
        <v>-766.40512789888089</v>
      </c>
      <c r="AX331" s="12">
        <v>-1335.352848911064</v>
      </c>
      <c r="AY331" s="12">
        <v>-1754.2266314909216</v>
      </c>
      <c r="AZ331" s="14">
        <v>-0.27710728474983759</v>
      </c>
      <c r="BA331" s="14">
        <v>-0.48282036311417709</v>
      </c>
      <c r="BB331" s="14">
        <v>-0.63427156342362068</v>
      </c>
      <c r="BC331" s="12">
        <v>-427.26955776867908</v>
      </c>
      <c r="BD331" s="12">
        <v>-1034.5601585985657</v>
      </c>
      <c r="BE331" s="12">
        <v>-1489.7010283384038</v>
      </c>
      <c r="BF331" s="14">
        <v>-0.16642716529429324</v>
      </c>
      <c r="BG331" s="14">
        <v>-0.40297491686779674</v>
      </c>
      <c r="BH331" s="14">
        <v>-0.58025832820174861</v>
      </c>
      <c r="BI331" s="12">
        <v>-736.99681325545907</v>
      </c>
      <c r="BJ331" s="12">
        <v>-1218.2784676478329</v>
      </c>
      <c r="BK331" s="12">
        <v>-1597.7083976478095</v>
      </c>
      <c r="BL331" s="14">
        <v>-0.28105924674220928</v>
      </c>
      <c r="BM331" s="14">
        <v>-0.46459960515550658</v>
      </c>
      <c r="BN331" s="27">
        <v>-0.60929804672160071</v>
      </c>
      <c r="BO331" s="20">
        <v>328.3</v>
      </c>
      <c r="BP331" s="13">
        <v>6.3910140357024657E-3</v>
      </c>
      <c r="BQ331" s="21">
        <v>86.100000000000009</v>
      </c>
      <c r="BR331" s="13">
        <v>1.6761081586170647E-3</v>
      </c>
      <c r="BS331" s="21">
        <v>276.5</v>
      </c>
      <c r="BT331" s="13">
        <v>5.3826237614125246E-3</v>
      </c>
      <c r="BU331" s="21">
        <v>328.3</v>
      </c>
      <c r="BV331" s="18">
        <v>6.3910140357024657E-3</v>
      </c>
    </row>
    <row r="332" spans="2:74" ht="14.25" customHeight="1" x14ac:dyDescent="0.2">
      <c r="B332" s="6">
        <v>35211</v>
      </c>
      <c r="C332" s="9" t="s">
        <v>72</v>
      </c>
      <c r="D332" s="9" t="s">
        <v>66</v>
      </c>
      <c r="E332" s="22" t="s">
        <v>75</v>
      </c>
      <c r="F332" s="9" t="s">
        <v>401</v>
      </c>
      <c r="G332" s="22">
        <v>1</v>
      </c>
      <c r="H332" s="11">
        <v>35439.000000000015</v>
      </c>
      <c r="I332" s="12">
        <v>14075.816913505711</v>
      </c>
      <c r="J332" s="14">
        <v>0.39718437070757373</v>
      </c>
      <c r="K332" s="14">
        <v>0.21563596574205468</v>
      </c>
      <c r="L332" s="15">
        <v>1.6351423252328905</v>
      </c>
      <c r="M332" s="14">
        <v>-7.5882030822185698E-2</v>
      </c>
      <c r="N332" s="16">
        <v>-150.50770636204902</v>
      </c>
      <c r="O332" s="14">
        <v>-0.12852957221161199</v>
      </c>
      <c r="P332" s="12">
        <v>-213.11758990001817</v>
      </c>
      <c r="Q332" s="14">
        <v>-0.1226313205535694</v>
      </c>
      <c r="R332" s="19">
        <v>292.495995593072</v>
      </c>
      <c r="S332" s="14">
        <v>0.38902897021257199</v>
      </c>
      <c r="T332" s="19">
        <v>306.30936111147003</v>
      </c>
      <c r="U332" s="14">
        <v>0.43302424037372855</v>
      </c>
      <c r="V332" s="12">
        <v>-24.592059758670075</v>
      </c>
      <c r="W332" s="14">
        <v>-1.5032970634532683E-2</v>
      </c>
      <c r="X332" s="12">
        <v>-47.597655622693992</v>
      </c>
      <c r="Y332" s="14">
        <v>-2.9788730761621141E-2</v>
      </c>
      <c r="Z332" s="12">
        <v>-673.18879300396293</v>
      </c>
      <c r="AA332" s="23">
        <v>-2.72241895629175E-2</v>
      </c>
      <c r="AB332" s="17">
        <v>-6224.3531171814211</v>
      </c>
      <c r="AC332" s="12">
        <v>-18505.842240356258</v>
      </c>
      <c r="AD332" s="12">
        <v>-24739.467080207774</v>
      </c>
      <c r="AE332" s="14">
        <v>-0.17563568715769118</v>
      </c>
      <c r="AF332" s="14">
        <v>-0.52218861255555327</v>
      </c>
      <c r="AG332" s="14">
        <v>-0.69808592455226626</v>
      </c>
      <c r="AH332" s="14">
        <v>0.46783250544526939</v>
      </c>
      <c r="AI332" s="14">
        <v>0.52058944020579956</v>
      </c>
      <c r="AJ332" s="14">
        <v>0.54759340094319264</v>
      </c>
      <c r="AK332" s="19">
        <v>-408.25546661785847</v>
      </c>
      <c r="AL332" s="19">
        <v>-5260.593794496277</v>
      </c>
      <c r="AM332" s="19">
        <v>-8216.8232934530297</v>
      </c>
      <c r="AN332" s="14">
        <v>-2.9004033593683531E-2</v>
      </c>
      <c r="AO332" s="14">
        <v>-0.37373275219633972</v>
      </c>
      <c r="AP332" s="14">
        <v>-0.58375462994044836</v>
      </c>
      <c r="AQ332" s="12">
        <v>-434.45339662522554</v>
      </c>
      <c r="AR332" s="12">
        <v>-733.52929669412447</v>
      </c>
      <c r="AS332" s="12">
        <v>-875.76172579902368</v>
      </c>
      <c r="AT332" s="14">
        <v>-0.42573060026263576</v>
      </c>
      <c r="AU332" s="14">
        <v>-0.71880176382003791</v>
      </c>
      <c r="AV332" s="14">
        <v>-0.85817850224585435</v>
      </c>
      <c r="AW332" s="12">
        <v>-406.75904709814813</v>
      </c>
      <c r="AX332" s="12">
        <v>-1068.0754492557601</v>
      </c>
      <c r="AY332" s="12">
        <v>-1270.0599341110997</v>
      </c>
      <c r="AZ332" s="14">
        <v>-0.26677013175524722</v>
      </c>
      <c r="BA332" s="14">
        <v>-0.70048995924054325</v>
      </c>
      <c r="BB332" s="14">
        <v>-0.83296009855713227</v>
      </c>
      <c r="BC332" s="12">
        <v>-554.68045038884384</v>
      </c>
      <c r="BD332" s="12">
        <v>-853.5263418954562</v>
      </c>
      <c r="BE332" s="12">
        <v>-1251.3625242295277</v>
      </c>
      <c r="BF332" s="14">
        <v>-0.34424771790461628</v>
      </c>
      <c r="BG332" s="14">
        <v>-0.52971849857518549</v>
      </c>
      <c r="BH332" s="14">
        <v>-0.77662497918466233</v>
      </c>
      <c r="BI332" s="12">
        <v>-690.86433998624716</v>
      </c>
      <c r="BJ332" s="12">
        <v>-1136.0032154865021</v>
      </c>
      <c r="BK332" s="12">
        <v>-1351.5238540755461</v>
      </c>
      <c r="BL332" s="14">
        <v>-0.44564896111029484</v>
      </c>
      <c r="BM332" s="14">
        <v>-0.7327902505571382</v>
      </c>
      <c r="BN332" s="27">
        <v>-0.87181399679210347</v>
      </c>
      <c r="BO332" s="20">
        <v>428.40000000000003</v>
      </c>
      <c r="BP332" s="13">
        <v>1.2088377211546597E-2</v>
      </c>
      <c r="BQ332" s="21">
        <v>241.5</v>
      </c>
      <c r="BR332" s="13">
        <v>6.8145263692542084E-3</v>
      </c>
      <c r="BS332" s="21">
        <v>285.59999999999997</v>
      </c>
      <c r="BT332" s="13">
        <v>8.0589181410310635E-3</v>
      </c>
      <c r="BU332" s="21">
        <v>428.40000000000003</v>
      </c>
      <c r="BV332" s="18">
        <v>1.2088377211546597E-2</v>
      </c>
    </row>
    <row r="333" spans="2:74" ht="14.25" customHeight="1" x14ac:dyDescent="0.2">
      <c r="B333" s="6">
        <v>35212</v>
      </c>
      <c r="C333" s="9" t="s">
        <v>72</v>
      </c>
      <c r="D333" s="9" t="s">
        <v>66</v>
      </c>
      <c r="E333" s="22" t="s">
        <v>75</v>
      </c>
      <c r="F333" s="9" t="s">
        <v>402</v>
      </c>
      <c r="G333" s="22">
        <v>3</v>
      </c>
      <c r="H333" s="11">
        <v>32945.000000000007</v>
      </c>
      <c r="I333" s="12">
        <v>12042.363382010975</v>
      </c>
      <c r="J333" s="14">
        <v>0.36552931801520633</v>
      </c>
      <c r="K333" s="14">
        <v>0.18819217213171144</v>
      </c>
      <c r="L333" s="15">
        <v>1.6459427585873834</v>
      </c>
      <c r="M333" s="14">
        <v>-5.1396487186870288E-2</v>
      </c>
      <c r="N333" s="16">
        <v>-143.85693510438477</v>
      </c>
      <c r="O333" s="14">
        <v>-0.11646739073092138</v>
      </c>
      <c r="P333" s="12">
        <v>-123.41906150242085</v>
      </c>
      <c r="Q333" s="14">
        <v>-7.3052906827306252E-2</v>
      </c>
      <c r="R333" s="19">
        <v>199.786728197174</v>
      </c>
      <c r="S333" s="14">
        <v>0.29919977127913278</v>
      </c>
      <c r="T333" s="19">
        <v>178.798087904417</v>
      </c>
      <c r="U333" s="14">
        <v>0.25260362199953623</v>
      </c>
      <c r="V333" s="12">
        <v>71.001547469755906</v>
      </c>
      <c r="W333" s="14">
        <v>4.8385631471928647E-2</v>
      </c>
      <c r="X333" s="12">
        <v>-56.146089653022955</v>
      </c>
      <c r="Y333" s="14">
        <v>-3.4590279439628113E-2</v>
      </c>
      <c r="Z333" s="12">
        <v>-51.239809826252895</v>
      </c>
      <c r="AA333" s="23">
        <v>-2.2171785001959821E-3</v>
      </c>
      <c r="AB333" s="17">
        <v>-3897.1600372104585</v>
      </c>
      <c r="AC333" s="12">
        <v>-12449.130773462748</v>
      </c>
      <c r="AD333" s="12">
        <v>-17560.30396804044</v>
      </c>
      <c r="AE333" s="14">
        <v>-0.11829291355927929</v>
      </c>
      <c r="AF333" s="14">
        <v>-0.37787618070914386</v>
      </c>
      <c r="AG333" s="14">
        <v>-0.53301878792048674</v>
      </c>
      <c r="AH333" s="14">
        <v>0.40661877151306575</v>
      </c>
      <c r="AI333" s="14">
        <v>0.43492134455090875</v>
      </c>
      <c r="AJ333" s="14">
        <v>0.42512927419838836</v>
      </c>
      <c r="AK333" s="19">
        <v>-230.96638123335106</v>
      </c>
      <c r="AL333" s="19">
        <v>-3128.2723802657965</v>
      </c>
      <c r="AM333" s="19">
        <v>-5501.8787241811788</v>
      </c>
      <c r="AN333" s="14">
        <v>-1.9179489432977204E-2</v>
      </c>
      <c r="AO333" s="14">
        <v>-0.25977229560593118</v>
      </c>
      <c r="AP333" s="14">
        <v>-0.4568769891464951</v>
      </c>
      <c r="AQ333" s="12">
        <v>-268.88511723143256</v>
      </c>
      <c r="AR333" s="12">
        <v>-524.48562179006751</v>
      </c>
      <c r="AS333" s="12">
        <v>-678.89102799574562</v>
      </c>
      <c r="AT333" s="14">
        <v>-0.24638696292136708</v>
      </c>
      <c r="AU333" s="14">
        <v>-0.48060086322127249</v>
      </c>
      <c r="AV333" s="14">
        <v>-0.62208686097886712</v>
      </c>
      <c r="AW333" s="12">
        <v>-333.9071722621477</v>
      </c>
      <c r="AX333" s="12">
        <v>-740.04185095294906</v>
      </c>
      <c r="AY333" s="12">
        <v>-976.9018544395301</v>
      </c>
      <c r="AZ333" s="14">
        <v>-0.21321907880944879</v>
      </c>
      <c r="BA333" s="14">
        <v>-0.47255960592768209</v>
      </c>
      <c r="BB333" s="14">
        <v>-0.62380844376504996</v>
      </c>
      <c r="BC333" s="12">
        <v>-251.8983474446452</v>
      </c>
      <c r="BD333" s="12">
        <v>-470.10571634274311</v>
      </c>
      <c r="BE333" s="12">
        <v>-811.64724392379594</v>
      </c>
      <c r="BF333" s="14">
        <v>-0.16373927282083123</v>
      </c>
      <c r="BG333" s="14">
        <v>-0.30557869443661967</v>
      </c>
      <c r="BH333" s="14">
        <v>-0.52758793717897912</v>
      </c>
      <c r="BI333" s="12">
        <v>-522.18351097659661</v>
      </c>
      <c r="BJ333" s="12">
        <v>-795.89249215324503</v>
      </c>
      <c r="BK333" s="12">
        <v>-1034.0503917257231</v>
      </c>
      <c r="BL333" s="14">
        <v>-0.33323149559668286</v>
      </c>
      <c r="BM333" s="14">
        <v>-0.50789892809595738</v>
      </c>
      <c r="BN333" s="27">
        <v>-0.65987943187379172</v>
      </c>
      <c r="BO333" s="20">
        <v>239.40000000000003</v>
      </c>
      <c r="BP333" s="13">
        <v>7.2666565487934428E-3</v>
      </c>
      <c r="BQ333" s="21">
        <v>75.600000000000009</v>
      </c>
      <c r="BR333" s="13">
        <v>2.2947336469874031E-3</v>
      </c>
      <c r="BS333" s="21">
        <v>168</v>
      </c>
      <c r="BT333" s="13">
        <v>5.0994081044164509E-3</v>
      </c>
      <c r="BU333" s="21">
        <v>239.40000000000003</v>
      </c>
      <c r="BV333" s="18">
        <v>7.2666565487934428E-3</v>
      </c>
    </row>
    <row r="334" spans="2:74" ht="14.25" customHeight="1" x14ac:dyDescent="0.2">
      <c r="B334" s="6">
        <v>35213</v>
      </c>
      <c r="C334" s="9" t="s">
        <v>72</v>
      </c>
      <c r="D334" s="9" t="s">
        <v>66</v>
      </c>
      <c r="E334" s="22" t="s">
        <v>75</v>
      </c>
      <c r="F334" s="9" t="s">
        <v>403</v>
      </c>
      <c r="G334" s="22">
        <v>1</v>
      </c>
      <c r="H334" s="11">
        <v>26159</v>
      </c>
      <c r="I334" s="12">
        <v>9894.1057916748978</v>
      </c>
      <c r="J334" s="14">
        <v>0.37822951151324202</v>
      </c>
      <c r="K334" s="14">
        <v>0.20629442341948581</v>
      </c>
      <c r="L334" s="15">
        <v>1.2681048734033114</v>
      </c>
      <c r="M334" s="14">
        <v>-8.6308068459657883E-2</v>
      </c>
      <c r="N334" s="16">
        <v>-220.38231791723797</v>
      </c>
      <c r="O334" s="14">
        <v>-0.25274235762057073</v>
      </c>
      <c r="P334" s="12">
        <v>-245.30723289834782</v>
      </c>
      <c r="Q334" s="14">
        <v>-0.18078936194727147</v>
      </c>
      <c r="R334" s="19">
        <v>106.09160451418597</v>
      </c>
      <c r="S334" s="14">
        <v>0.18884117075476581</v>
      </c>
      <c r="T334" s="19">
        <v>131.33355913416</v>
      </c>
      <c r="U334" s="14">
        <v>0.23948795792238642</v>
      </c>
      <c r="V334" s="12">
        <v>-120.00992626093989</v>
      </c>
      <c r="W334" s="14">
        <v>-8.9165413519018299E-2</v>
      </c>
      <c r="X334" s="12">
        <v>-85.74925237737898</v>
      </c>
      <c r="Y334" s="14">
        <v>-6.6787042374602534E-2</v>
      </c>
      <c r="Z334" s="12">
        <v>-744.36529791775683</v>
      </c>
      <c r="AA334" s="23">
        <v>-3.933266406188185E-2</v>
      </c>
      <c r="AB334" s="17">
        <v>-4617.6157164398464</v>
      </c>
      <c r="AC334" s="12">
        <v>-13471.46288996357</v>
      </c>
      <c r="AD334" s="12">
        <v>-18177.089547228126</v>
      </c>
      <c r="AE334" s="14">
        <v>-0.17652110999808279</v>
      </c>
      <c r="AF334" s="14">
        <v>-0.51498386367841165</v>
      </c>
      <c r="AG334" s="14">
        <v>-0.6948694348877299</v>
      </c>
      <c r="AH334" s="14">
        <v>0.44724735978218894</v>
      </c>
      <c r="AI334" s="14">
        <v>0.51553612692398521</v>
      </c>
      <c r="AJ334" s="14">
        <v>0.53771887795945816</v>
      </c>
      <c r="AK334" s="19">
        <v>-259.7785447990791</v>
      </c>
      <c r="AL334" s="19">
        <v>-3353.2220497623839</v>
      </c>
      <c r="AM334" s="19">
        <v>-5602.0818590375347</v>
      </c>
      <c r="AN334" s="14">
        <v>-2.6255889139336075E-2</v>
      </c>
      <c r="AO334" s="14">
        <v>-0.33891107699534129</v>
      </c>
      <c r="AP334" s="14">
        <v>-0.56620395789089306</v>
      </c>
      <c r="AQ334" s="12">
        <v>-193.18799361949402</v>
      </c>
      <c r="AR334" s="12">
        <v>-430.36236259689167</v>
      </c>
      <c r="AS334" s="12">
        <v>-518.20437789290713</v>
      </c>
      <c r="AT334" s="14">
        <v>-0.29649068435976167</v>
      </c>
      <c r="AU334" s="14">
        <v>-0.66048841347954623</v>
      </c>
      <c r="AV334" s="14">
        <v>-0.79530185991946123</v>
      </c>
      <c r="AW334" s="12">
        <v>-414.68368247159901</v>
      </c>
      <c r="AX334" s="12">
        <v>-754.15986674968508</v>
      </c>
      <c r="AY334" s="12">
        <v>-911.08704046582989</v>
      </c>
      <c r="AZ334" s="14">
        <v>-0.37306446317859521</v>
      </c>
      <c r="BA334" s="14">
        <v>-0.67846953649805442</v>
      </c>
      <c r="BB334" s="14">
        <v>-0.81964690685324637</v>
      </c>
      <c r="BC334" s="12">
        <v>-324.92984635752271</v>
      </c>
      <c r="BD334" s="12">
        <v>-742.64919931221993</v>
      </c>
      <c r="BE334" s="12">
        <v>-966.60424747389345</v>
      </c>
      <c r="BF334" s="14">
        <v>-0.26505094129591145</v>
      </c>
      <c r="BG334" s="14">
        <v>-0.60579190104246228</v>
      </c>
      <c r="BH334" s="14">
        <v>-0.78847593880829148</v>
      </c>
      <c r="BI334" s="12">
        <v>-455.19557978660077</v>
      </c>
      <c r="BJ334" s="12">
        <v>-809.94837213785672</v>
      </c>
      <c r="BK334" s="12">
        <v>-966.90633580572853</v>
      </c>
      <c r="BL334" s="14">
        <v>-0.37990861766741679</v>
      </c>
      <c r="BM334" s="14">
        <v>-0.67598715827847622</v>
      </c>
      <c r="BN334" s="27">
        <v>-0.80698509775079852</v>
      </c>
      <c r="BO334" s="20">
        <v>336</v>
      </c>
      <c r="BP334" s="13">
        <v>1.2844527696012844E-2</v>
      </c>
      <c r="BQ334" s="21">
        <v>200.9</v>
      </c>
      <c r="BR334" s="13">
        <v>7.6799571849076806E-3</v>
      </c>
      <c r="BS334" s="21">
        <v>228.90000000000003</v>
      </c>
      <c r="BT334" s="13">
        <v>8.7503344929087522E-3</v>
      </c>
      <c r="BU334" s="21">
        <v>336</v>
      </c>
      <c r="BV334" s="18">
        <v>1.2844527696012844E-2</v>
      </c>
    </row>
    <row r="335" spans="2:74" ht="14.25" customHeight="1" x14ac:dyDescent="0.2">
      <c r="B335" s="6">
        <v>35215</v>
      </c>
      <c r="C335" s="9" t="s">
        <v>72</v>
      </c>
      <c r="D335" s="9" t="s">
        <v>66</v>
      </c>
      <c r="E335" s="22" t="s">
        <v>75</v>
      </c>
      <c r="F335" s="9" t="s">
        <v>404</v>
      </c>
      <c r="G335" s="22">
        <v>3</v>
      </c>
      <c r="H335" s="11">
        <v>144842.00000000006</v>
      </c>
      <c r="I335" s="12">
        <v>44537.669237120528</v>
      </c>
      <c r="J335" s="14">
        <v>0.30749139915991569</v>
      </c>
      <c r="K335" s="14">
        <v>0.14828557014332966</v>
      </c>
      <c r="L335" s="15">
        <v>1.6802019551433804</v>
      </c>
      <c r="M335" s="14">
        <v>-3.107293610815598E-2</v>
      </c>
      <c r="N335" s="16">
        <v>-656.91598181895097</v>
      </c>
      <c r="O335" s="14">
        <v>-0.10601149096075857</v>
      </c>
      <c r="P335" s="12">
        <v>-621.7225557850752</v>
      </c>
      <c r="Q335" s="14">
        <v>-7.5810263235284836E-2</v>
      </c>
      <c r="R335" s="19">
        <v>485.93760987118003</v>
      </c>
      <c r="S335" s="14">
        <v>0.1374026068511609</v>
      </c>
      <c r="T335" s="19">
        <v>496.96950670148999</v>
      </c>
      <c r="U335" s="14">
        <v>0.16807364549728054</v>
      </c>
      <c r="V335" s="12">
        <v>-138.80654835648966</v>
      </c>
      <c r="W335" s="14">
        <v>-1.677712447208568E-2</v>
      </c>
      <c r="X335" s="12">
        <v>47.929731883628847</v>
      </c>
      <c r="Y335" s="14">
        <v>6.2128049112564199E-3</v>
      </c>
      <c r="Z335" s="12">
        <v>-1256.9743612377788</v>
      </c>
      <c r="AA335" s="23">
        <v>-1.155277974898361E-2</v>
      </c>
      <c r="AB335" s="17">
        <v>-12255.219437425927</v>
      </c>
      <c r="AC335" s="12">
        <v>-43174.93322132458</v>
      </c>
      <c r="AD335" s="12">
        <v>-63544.673465018714</v>
      </c>
      <c r="AE335" s="14">
        <v>-8.461095150181519E-2</v>
      </c>
      <c r="AF335" s="14">
        <v>-0.29808296779473198</v>
      </c>
      <c r="AG335" s="14">
        <v>-0.43871717778695885</v>
      </c>
      <c r="AH335" s="14">
        <v>0.34383131754067492</v>
      </c>
      <c r="AI335" s="14">
        <v>0.38100445961593699</v>
      </c>
      <c r="AJ335" s="14">
        <v>0.37548021543869337</v>
      </c>
      <c r="AK335" s="19">
        <v>1049.8182121856807</v>
      </c>
      <c r="AL335" s="19">
        <v>-5802.0633983738953</v>
      </c>
      <c r="AM335" s="19">
        <v>-14012.131555175929</v>
      </c>
      <c r="AN335" s="14">
        <v>2.3571467258342693E-2</v>
      </c>
      <c r="AO335" s="14">
        <v>-0.13027317095296231</v>
      </c>
      <c r="AP335" s="14">
        <v>-0.31461304094236986</v>
      </c>
      <c r="AQ335" s="12">
        <v>-885.8534778100784</v>
      </c>
      <c r="AR335" s="12">
        <v>-1960.7012290084717</v>
      </c>
      <c r="AS335" s="12">
        <v>-2656.5226904546225</v>
      </c>
      <c r="AT335" s="14">
        <v>-0.15990906086961298</v>
      </c>
      <c r="AU335" s="14">
        <v>-0.35393425665802991</v>
      </c>
      <c r="AV335" s="14">
        <v>-0.47953985534895793</v>
      </c>
      <c r="AW335" s="12">
        <v>-1415.9420378822024</v>
      </c>
      <c r="AX335" s="12">
        <v>-2786.7676523362534</v>
      </c>
      <c r="AY335" s="12">
        <v>-3865.705432014136</v>
      </c>
      <c r="AZ335" s="14">
        <v>-0.18681670822374163</v>
      </c>
      <c r="BA335" s="14">
        <v>-0.36768084106926924</v>
      </c>
      <c r="BB335" s="14">
        <v>-0.51003384633714688</v>
      </c>
      <c r="BC335" s="12">
        <v>-1513.66894403481</v>
      </c>
      <c r="BD335" s="12">
        <v>-3155.7977004538161</v>
      </c>
      <c r="BE335" s="12">
        <v>-4237.0974757033673</v>
      </c>
      <c r="BF335" s="14">
        <v>-0.18607434463898131</v>
      </c>
      <c r="BG335" s="14">
        <v>-0.38794017095963074</v>
      </c>
      <c r="BH335" s="14">
        <v>-0.52086365322485906</v>
      </c>
      <c r="BI335" s="12">
        <v>-1924.1806955601896</v>
      </c>
      <c r="BJ335" s="12">
        <v>-2916.5415625747792</v>
      </c>
      <c r="BK335" s="12">
        <v>-4019.6013953758074</v>
      </c>
      <c r="BL335" s="14">
        <v>-0.24787842636107027</v>
      </c>
      <c r="BM335" s="14">
        <v>-0.37571717386823722</v>
      </c>
      <c r="BN335" s="27">
        <v>-0.51781647679114773</v>
      </c>
      <c r="BO335" s="20">
        <v>763.69999999999993</v>
      </c>
      <c r="BP335" s="13">
        <v>5.2726419132572014E-3</v>
      </c>
      <c r="BQ335" s="21">
        <v>0</v>
      </c>
      <c r="BR335" s="13">
        <v>0</v>
      </c>
      <c r="BS335" s="21">
        <v>562.1</v>
      </c>
      <c r="BT335" s="13">
        <v>3.8807804366136878E-3</v>
      </c>
      <c r="BU335" s="21">
        <v>763.69999999999993</v>
      </c>
      <c r="BV335" s="18">
        <v>5.2726419132572014E-3</v>
      </c>
    </row>
    <row r="336" spans="2:74" ht="14.25" customHeight="1" x14ac:dyDescent="0.2">
      <c r="B336" s="6">
        <v>35216</v>
      </c>
      <c r="C336" s="9" t="s">
        <v>72</v>
      </c>
      <c r="D336" s="9" t="s">
        <v>66</v>
      </c>
      <c r="E336" s="22" t="s">
        <v>75</v>
      </c>
      <c r="F336" s="9" t="s">
        <v>405</v>
      </c>
      <c r="G336" s="22">
        <v>0</v>
      </c>
      <c r="H336" s="11">
        <v>62671.000000000029</v>
      </c>
      <c r="I336" s="12">
        <v>19574.164834030762</v>
      </c>
      <c r="J336" s="14">
        <v>0.31233209672784468</v>
      </c>
      <c r="K336" s="14">
        <v>0.15471443244407507</v>
      </c>
      <c r="L336" s="15">
        <v>1.693734826564534</v>
      </c>
      <c r="M336" s="14">
        <v>-2.9109217660727715E-2</v>
      </c>
      <c r="N336" s="16">
        <v>-91.725287023929923</v>
      </c>
      <c r="O336" s="14">
        <v>-3.5502748346792345E-2</v>
      </c>
      <c r="P336" s="12">
        <v>-225.30505419483598</v>
      </c>
      <c r="Q336" s="14">
        <v>-6.2799842089005908E-2</v>
      </c>
      <c r="R336" s="19">
        <v>210.5324324257499</v>
      </c>
      <c r="S336" s="14">
        <v>0.13929682168014768</v>
      </c>
      <c r="T336" s="19">
        <v>271.8097254807999</v>
      </c>
      <c r="U336" s="14">
        <v>0.19199079029826016</v>
      </c>
      <c r="V336" s="12">
        <v>36.928039240920043</v>
      </c>
      <c r="W336" s="14">
        <v>1.1044695508553248E-2</v>
      </c>
      <c r="X336" s="12">
        <v>11.014218188110135</v>
      </c>
      <c r="Y336" s="14">
        <v>3.2122653661073031E-3</v>
      </c>
      <c r="Z336" s="12">
        <v>-178.03466642608691</v>
      </c>
      <c r="AA336" s="23">
        <v>-3.839538463911607E-3</v>
      </c>
      <c r="AB336" s="17">
        <v>-5253.0421701550367</v>
      </c>
      <c r="AC336" s="12">
        <v>-18151.127533197126</v>
      </c>
      <c r="AD336" s="12">
        <v>-26327.323307591956</v>
      </c>
      <c r="AE336" s="14">
        <v>-8.381934499457544E-2</v>
      </c>
      <c r="AF336" s="14">
        <v>-0.28962562482164189</v>
      </c>
      <c r="AG336" s="14">
        <v>-0.42008781266601691</v>
      </c>
      <c r="AH336" s="14">
        <v>0.34747480592553287</v>
      </c>
      <c r="AI336" s="14">
        <v>0.36456747332866007</v>
      </c>
      <c r="AJ336" s="14">
        <v>0.35926272402043208</v>
      </c>
      <c r="AK336" s="19">
        <v>377.12891953505823</v>
      </c>
      <c r="AL336" s="19">
        <v>-3343.667415894246</v>
      </c>
      <c r="AM336" s="19">
        <v>-6517.2365445983505</v>
      </c>
      <c r="AN336" s="14">
        <v>1.9266667197948451E-2</v>
      </c>
      <c r="AO336" s="14">
        <v>-0.17082043827898574</v>
      </c>
      <c r="AP336" s="14">
        <v>-0.3329509381298239</v>
      </c>
      <c r="AQ336" s="12">
        <v>-474.61134866720022</v>
      </c>
      <c r="AR336" s="12">
        <v>-925.35704147771594</v>
      </c>
      <c r="AS336" s="12">
        <v>-1229.0910899815633</v>
      </c>
      <c r="AT336" s="14">
        <v>-0.19046273606342001</v>
      </c>
      <c r="AU336" s="14">
        <v>-0.37134812399730877</v>
      </c>
      <c r="AV336" s="14">
        <v>-0.49323736679800501</v>
      </c>
      <c r="AW336" s="12">
        <v>-442.5444423527465</v>
      </c>
      <c r="AX336" s="12">
        <v>-1176.0759947566476</v>
      </c>
      <c r="AY336" s="12">
        <v>-1623.5131738213568</v>
      </c>
      <c r="AZ336" s="14">
        <v>-0.13161705089337095</v>
      </c>
      <c r="BA336" s="14">
        <v>-0.34977651788693154</v>
      </c>
      <c r="BB336" s="14">
        <v>-0.48284871659190454</v>
      </c>
      <c r="BC336" s="12">
        <v>-571.87078974038286</v>
      </c>
      <c r="BD336" s="12">
        <v>-957.51473568796337</v>
      </c>
      <c r="BE336" s="12">
        <v>-1526.459715534849</v>
      </c>
      <c r="BF336" s="14">
        <v>-0.16917066547495674</v>
      </c>
      <c r="BG336" s="14">
        <v>-0.28325175536933278</v>
      </c>
      <c r="BH336" s="14">
        <v>-0.45155690853693631</v>
      </c>
      <c r="BI336" s="12">
        <v>-942.75313841834213</v>
      </c>
      <c r="BJ336" s="12">
        <v>-1412.8008825589004</v>
      </c>
      <c r="BK336" s="12">
        <v>-1850.1667704727151</v>
      </c>
      <c r="BL336" s="14">
        <v>-0.27407087946808917</v>
      </c>
      <c r="BM336" s="14">
        <v>-0.41072001207636288</v>
      </c>
      <c r="BN336" s="27">
        <v>-0.53786809428904658</v>
      </c>
      <c r="BO336" s="20">
        <v>313.59999999999997</v>
      </c>
      <c r="BP336" s="13">
        <v>5.0039093041438594E-3</v>
      </c>
      <c r="BQ336" s="21">
        <v>0</v>
      </c>
      <c r="BR336" s="13">
        <v>0</v>
      </c>
      <c r="BS336" s="21">
        <v>240.09999999999997</v>
      </c>
      <c r="BT336" s="13">
        <v>3.8311180609851424E-3</v>
      </c>
      <c r="BU336" s="21">
        <v>313.59999999999997</v>
      </c>
      <c r="BV336" s="18">
        <v>5.0039093041438594E-3</v>
      </c>
    </row>
    <row r="337" spans="2:74" ht="14.25" customHeight="1" x14ac:dyDescent="0.2">
      <c r="B337" s="6">
        <v>35305</v>
      </c>
      <c r="C337" s="9" t="s">
        <v>72</v>
      </c>
      <c r="D337" s="9" t="s">
        <v>66</v>
      </c>
      <c r="E337" s="22" t="s">
        <v>76</v>
      </c>
      <c r="F337" s="9" t="s">
        <v>406</v>
      </c>
      <c r="G337" s="22">
        <v>1</v>
      </c>
      <c r="H337" s="11">
        <v>17199</v>
      </c>
      <c r="I337" s="12">
        <v>8922.5666855272157</v>
      </c>
      <c r="J337" s="14">
        <v>0.51878403892826419</v>
      </c>
      <c r="K337" s="14">
        <v>0.30518554114255614</v>
      </c>
      <c r="L337" s="15">
        <v>1.4844395985147623</v>
      </c>
      <c r="M337" s="14">
        <v>-9.8773841961852571E-2</v>
      </c>
      <c r="N337" s="16">
        <v>-51.768859069255996</v>
      </c>
      <c r="O337" s="14">
        <v>-0.13727985150279021</v>
      </c>
      <c r="P337" s="12">
        <v>-120.87038353873436</v>
      </c>
      <c r="Q337" s="14">
        <v>-0.19383249555750914</v>
      </c>
      <c r="R337" s="19">
        <v>239.973418465815</v>
      </c>
      <c r="S337" s="14">
        <v>0.58360472687652198</v>
      </c>
      <c r="T337" s="19">
        <v>117.89293104348101</v>
      </c>
      <c r="U337" s="14">
        <v>0.39425320207676251</v>
      </c>
      <c r="V337" s="12">
        <v>20.435424755846952</v>
      </c>
      <c r="W337" s="14">
        <v>4.0367386860274301E-2</v>
      </c>
      <c r="X337" s="12">
        <v>16.337480140463015</v>
      </c>
      <c r="Y337" s="14">
        <v>3.2803061812230583E-2</v>
      </c>
      <c r="Z337" s="12">
        <v>81.811046008546327</v>
      </c>
      <c r="AA337" s="23">
        <v>8.3333967134817666E-3</v>
      </c>
      <c r="AB337" s="17">
        <v>-3741.7571015547164</v>
      </c>
      <c r="AC337" s="12">
        <v>-9956.8453513799759</v>
      </c>
      <c r="AD337" s="12">
        <v>-12730.474353272759</v>
      </c>
      <c r="AE337" s="14">
        <v>-0.2175566661756333</v>
      </c>
      <c r="AF337" s="14">
        <v>-0.57892001577882302</v>
      </c>
      <c r="AG337" s="14">
        <v>-0.7401868918700365</v>
      </c>
      <c r="AH337" s="14">
        <v>0.5619915329417029</v>
      </c>
      <c r="AI337" s="14">
        <v>0.57448400469969763</v>
      </c>
      <c r="AJ337" s="14">
        <v>0.5709518694561696</v>
      </c>
      <c r="AK337" s="19">
        <v>-1359.7101198611053</v>
      </c>
      <c r="AL337" s="19">
        <v>-4762.064680333453</v>
      </c>
      <c r="AM337" s="19">
        <v>-6371.2536138154574</v>
      </c>
      <c r="AN337" s="14">
        <v>-0.15239002047097205</v>
      </c>
      <c r="AO337" s="14">
        <v>-0.5337101809569802</v>
      </c>
      <c r="AP337" s="14">
        <v>-0.71406063281655296</v>
      </c>
      <c r="AQ337" s="12">
        <v>-104.19483304528623</v>
      </c>
      <c r="AR337" s="12">
        <v>-214.18671142379264</v>
      </c>
      <c r="AS337" s="12">
        <v>-260.43652012367102</v>
      </c>
      <c r="AT337" s="14">
        <v>-0.32026866479021676</v>
      </c>
      <c r="AU337" s="14">
        <v>-0.65835598636346082</v>
      </c>
      <c r="AV337" s="14">
        <v>-0.80051624562195112</v>
      </c>
      <c r="AW337" s="12">
        <v>-141.40887425195228</v>
      </c>
      <c r="AX337" s="12">
        <v>-326.95639642531125</v>
      </c>
      <c r="AY337" s="12">
        <v>-400.2865416465304</v>
      </c>
      <c r="AZ337" s="14">
        <v>-0.2812924421920836</v>
      </c>
      <c r="BA337" s="14">
        <v>-0.65038607886045818</v>
      </c>
      <c r="BB337" s="14">
        <v>-0.79625539395609191</v>
      </c>
      <c r="BC337" s="12">
        <v>-164.0376244991507</v>
      </c>
      <c r="BD337" s="12">
        <v>-297.97710517767047</v>
      </c>
      <c r="BE337" s="12">
        <v>-394.51478156387412</v>
      </c>
      <c r="BF337" s="14">
        <v>-0.31146102572559109</v>
      </c>
      <c r="BG337" s="14">
        <v>-0.56577419421152431</v>
      </c>
      <c r="BH337" s="14">
        <v>-0.74907192118249633</v>
      </c>
      <c r="BI337" s="12">
        <v>-187.13333027421265</v>
      </c>
      <c r="BJ337" s="12">
        <v>-346.60747914745309</v>
      </c>
      <c r="BK337" s="12">
        <v>-417.30765437403659</v>
      </c>
      <c r="BL337" s="14">
        <v>-0.36380020493074516</v>
      </c>
      <c r="BM337" s="14">
        <v>-0.67382903814943051</v>
      </c>
      <c r="BN337" s="27">
        <v>-0.81127509438313949</v>
      </c>
      <c r="BO337" s="20">
        <v>235.90000000000003</v>
      </c>
      <c r="BP337" s="13">
        <v>1.3715913715913719E-2</v>
      </c>
      <c r="BQ337" s="21">
        <v>33.6</v>
      </c>
      <c r="BR337" s="13">
        <v>1.9536019536019536E-3</v>
      </c>
      <c r="BS337" s="21">
        <v>93.8</v>
      </c>
      <c r="BT337" s="13">
        <v>5.4538054538054532E-3</v>
      </c>
      <c r="BU337" s="21">
        <v>235.90000000000003</v>
      </c>
      <c r="BV337" s="18">
        <v>1.3715913715913719E-2</v>
      </c>
    </row>
    <row r="338" spans="2:74" ht="14.25" customHeight="1" x14ac:dyDescent="0.2">
      <c r="B338" s="6">
        <v>35321</v>
      </c>
      <c r="C338" s="9" t="s">
        <v>72</v>
      </c>
      <c r="D338" s="9" t="s">
        <v>66</v>
      </c>
      <c r="E338" s="22" t="s">
        <v>76</v>
      </c>
      <c r="F338" s="9" t="s">
        <v>407</v>
      </c>
      <c r="G338" s="22">
        <v>0</v>
      </c>
      <c r="H338" s="11">
        <v>6285.0000000000036</v>
      </c>
      <c r="I338" s="12">
        <v>1571.2166674579439</v>
      </c>
      <c r="J338" s="14">
        <v>0.24999469649291059</v>
      </c>
      <c r="K338" s="14">
        <v>0.12642843304105339</v>
      </c>
      <c r="L338" s="15">
        <v>2.1176631482425496</v>
      </c>
      <c r="M338" s="14">
        <v>-1.4581373471306946E-2</v>
      </c>
      <c r="N338" s="16">
        <v>5.8019760919700047</v>
      </c>
      <c r="O338" s="14">
        <v>1.6745460795501543E-2</v>
      </c>
      <c r="P338" s="12">
        <v>0.91541189517056409</v>
      </c>
      <c r="Q338" s="14">
        <v>2.2078656707524846E-3</v>
      </c>
      <c r="R338" s="19">
        <v>9.3448462009459945</v>
      </c>
      <c r="S338" s="14">
        <v>5.1483459680987331E-2</v>
      </c>
      <c r="T338" s="19">
        <v>9.9209039548020002</v>
      </c>
      <c r="U338" s="14">
        <v>7.2947823197073491E-2</v>
      </c>
      <c r="V338" s="12">
        <v>-21.839305407125039</v>
      </c>
      <c r="W338" s="14">
        <v>-4.9382647853038919E-2</v>
      </c>
      <c r="X338" s="12">
        <v>27.246704331450019</v>
      </c>
      <c r="Y338" s="14">
        <v>7.444454735368855E-2</v>
      </c>
      <c r="Z338" s="12">
        <v>-115.89935113638603</v>
      </c>
      <c r="AA338" s="23">
        <v>-2.3591540184172644E-2</v>
      </c>
      <c r="AB338" s="17">
        <v>-283.64074461586824</v>
      </c>
      <c r="AC338" s="12">
        <v>-666.95147639427341</v>
      </c>
      <c r="AD338" s="12">
        <v>-672.29378822501712</v>
      </c>
      <c r="AE338" s="14">
        <v>-4.5129792301649707E-2</v>
      </c>
      <c r="AF338" s="14">
        <v>-0.10611797555994795</v>
      </c>
      <c r="AG338" s="14">
        <v>-0.10696798539777519</v>
      </c>
      <c r="AH338" s="14">
        <v>0.27200066021715236</v>
      </c>
      <c r="AI338" s="14">
        <v>0.23480271900215896</v>
      </c>
      <c r="AJ338" s="14">
        <v>0.20628340953225105</v>
      </c>
      <c r="AK338" s="19">
        <v>61.157012206858781</v>
      </c>
      <c r="AL338" s="19">
        <v>-252.08359862925363</v>
      </c>
      <c r="AM338" s="19">
        <v>-413.40849339015494</v>
      </c>
      <c r="AN338" s="14">
        <v>3.8923347411916165E-2</v>
      </c>
      <c r="AO338" s="14">
        <v>-0.16043847029518676</v>
      </c>
      <c r="AP338" s="14">
        <v>-0.26311361249687126</v>
      </c>
      <c r="AQ338" s="12">
        <v>-10.840927278770778</v>
      </c>
      <c r="AR338" s="12">
        <v>49.520837810318994</v>
      </c>
      <c r="AS338" s="12">
        <v>69.508922886793812</v>
      </c>
      <c r="AT338" s="14">
        <v>-3.0773391139159778E-2</v>
      </c>
      <c r="AU338" s="14">
        <v>0.14057138031541472</v>
      </c>
      <c r="AV338" s="14">
        <v>0.1973101762102718</v>
      </c>
      <c r="AW338" s="12">
        <v>-3.8986281179455773</v>
      </c>
      <c r="AX338" s="12">
        <v>44.25286865771011</v>
      </c>
      <c r="AY338" s="12">
        <v>61.467749966480028</v>
      </c>
      <c r="AZ338" s="14">
        <v>-9.3823169310326415E-3</v>
      </c>
      <c r="BA338" s="14">
        <v>0.10649757460652332</v>
      </c>
      <c r="BB338" s="14">
        <v>0.14792637147625465</v>
      </c>
      <c r="BC338" s="12">
        <v>-56.274559889941202</v>
      </c>
      <c r="BD338" s="12">
        <v>-128.26791302175604</v>
      </c>
      <c r="BE338" s="12">
        <v>-119.69693014199083</v>
      </c>
      <c r="BF338" s="14">
        <v>-0.13385725686876537</v>
      </c>
      <c r="BG338" s="14">
        <v>-0.30510395843082616</v>
      </c>
      <c r="BH338" s="14">
        <v>-0.28471662427488909</v>
      </c>
      <c r="BI338" s="12">
        <v>-49.493921825544362</v>
      </c>
      <c r="BJ338" s="12">
        <v>37.034163001875527</v>
      </c>
      <c r="BK338" s="12">
        <v>31.588045978193691</v>
      </c>
      <c r="BL338" s="14">
        <v>-0.12585972439282833</v>
      </c>
      <c r="BM338" s="14">
        <v>9.4175393192007739E-2</v>
      </c>
      <c r="BN338" s="27">
        <v>8.0326282789568104E-2</v>
      </c>
      <c r="BO338" s="20">
        <v>1.4000000000000001</v>
      </c>
      <c r="BP338" s="13">
        <v>2.2275258552108184E-4</v>
      </c>
      <c r="BQ338" s="21">
        <v>0</v>
      </c>
      <c r="BR338" s="13">
        <v>0</v>
      </c>
      <c r="BS338" s="21">
        <v>0</v>
      </c>
      <c r="BT338" s="13">
        <v>0</v>
      </c>
      <c r="BU338" s="21">
        <v>1.4000000000000001</v>
      </c>
      <c r="BV338" s="18">
        <v>2.2275258552108184E-4</v>
      </c>
    </row>
    <row r="339" spans="2:74" ht="14.25" customHeight="1" x14ac:dyDescent="0.2">
      <c r="B339" s="6">
        <v>35341</v>
      </c>
      <c r="C339" s="9" t="s">
        <v>72</v>
      </c>
      <c r="D339" s="9" t="s">
        <v>66</v>
      </c>
      <c r="E339" s="22" t="s">
        <v>76</v>
      </c>
      <c r="F339" s="9" t="s">
        <v>408</v>
      </c>
      <c r="G339" s="22">
        <v>1</v>
      </c>
      <c r="H339" s="11">
        <v>2803</v>
      </c>
      <c r="I339" s="12">
        <v>1504</v>
      </c>
      <c r="J339" s="14">
        <v>0.53656796289689623</v>
      </c>
      <c r="K339" s="14">
        <v>0.32536567962896895</v>
      </c>
      <c r="L339" s="15">
        <v>1.5111111111111111</v>
      </c>
      <c r="M339" s="14">
        <v>-0.15876350540216089</v>
      </c>
      <c r="N339" s="16">
        <v>-15</v>
      </c>
      <c r="O339" s="14">
        <v>-0.22727272727272729</v>
      </c>
      <c r="P339" s="12">
        <v>-16.199999999999989</v>
      </c>
      <c r="Q339" s="14">
        <v>-0.18120805369127502</v>
      </c>
      <c r="R339" s="19">
        <v>22</v>
      </c>
      <c r="S339" s="14">
        <v>0.44897959183673475</v>
      </c>
      <c r="T339" s="19">
        <v>19</v>
      </c>
      <c r="U339" s="14">
        <v>0.38775510204081631</v>
      </c>
      <c r="V339" s="12">
        <v>-16</v>
      </c>
      <c r="W339" s="14">
        <v>-0.17391304347826086</v>
      </c>
      <c r="X339" s="12">
        <v>-14</v>
      </c>
      <c r="Y339" s="14">
        <v>-0.18181818181818177</v>
      </c>
      <c r="Z339" s="12">
        <v>-105.56034999999997</v>
      </c>
      <c r="AA339" s="23">
        <v>-6.3075317242070161E-2</v>
      </c>
      <c r="AB339" s="17">
        <v>-803.01780512814366</v>
      </c>
      <c r="AC339" s="12">
        <v>-1989.8664286373898</v>
      </c>
      <c r="AD339" s="12">
        <v>-2428.6554945615253</v>
      </c>
      <c r="AE339" s="14">
        <v>-0.28648512491193134</v>
      </c>
      <c r="AF339" s="14">
        <v>-0.70990596811894036</v>
      </c>
      <c r="AG339" s="14">
        <v>-0.86644862453140381</v>
      </c>
      <c r="AH339" s="14">
        <v>0.61360419514587849</v>
      </c>
      <c r="AI339" s="14">
        <v>0.69683420834724108</v>
      </c>
      <c r="AJ339" s="14">
        <v>0.72884269244947708</v>
      </c>
      <c r="AK339" s="19">
        <v>-276.80253500956701</v>
      </c>
      <c r="AL339" s="19">
        <v>-937.38071151897066</v>
      </c>
      <c r="AM339" s="19">
        <v>-1231.1617427525539</v>
      </c>
      <c r="AN339" s="14">
        <v>-0.18404423870316955</v>
      </c>
      <c r="AO339" s="14">
        <v>-0.62325845180782624</v>
      </c>
      <c r="AP339" s="14">
        <v>-0.8185915842769641</v>
      </c>
      <c r="AQ339" s="12">
        <v>-21.115131457988568</v>
      </c>
      <c r="AR339" s="12">
        <v>-40.720860922361609</v>
      </c>
      <c r="AS339" s="12">
        <v>-46.755097486162533</v>
      </c>
      <c r="AT339" s="14">
        <v>-0.4140221854507562</v>
      </c>
      <c r="AU339" s="14">
        <v>-0.79844825337963943</v>
      </c>
      <c r="AV339" s="14">
        <v>-0.91676661737573595</v>
      </c>
      <c r="AW339" s="12">
        <v>-28.523021868992416</v>
      </c>
      <c r="AX339" s="12">
        <v>-59.054506051580432</v>
      </c>
      <c r="AY339" s="12">
        <v>-66.644869723676237</v>
      </c>
      <c r="AZ339" s="14">
        <v>-0.38965876870208216</v>
      </c>
      <c r="BA339" s="14">
        <v>-0.80675554715273812</v>
      </c>
      <c r="BB339" s="14">
        <v>-0.91044903994093218</v>
      </c>
      <c r="BC339" s="12">
        <v>-35.028061554377331</v>
      </c>
      <c r="BD339" s="12">
        <v>-66.068073709319677</v>
      </c>
      <c r="BE339" s="12">
        <v>-71.339390702254519</v>
      </c>
      <c r="BF339" s="14">
        <v>-0.46089554676812272</v>
      </c>
      <c r="BG339" s="14">
        <v>-0.86931675933315367</v>
      </c>
      <c r="BH339" s="14">
        <v>-0.93867619345071751</v>
      </c>
      <c r="BI339" s="12">
        <v>-12.48648648648647</v>
      </c>
      <c r="BJ339" s="12">
        <v>-47.748748624075539</v>
      </c>
      <c r="BK339" s="12">
        <v>-56.707541825817792</v>
      </c>
      <c r="BL339" s="14">
        <v>-0.19819819819819795</v>
      </c>
      <c r="BM339" s="14">
        <v>-0.75791664482659582</v>
      </c>
      <c r="BN339" s="27">
        <v>-0.9001197115209173</v>
      </c>
      <c r="BO339" s="20">
        <v>59.5</v>
      </c>
      <c r="BP339" s="13">
        <v>2.1227256510881198E-2</v>
      </c>
      <c r="BQ339" s="21">
        <v>14</v>
      </c>
      <c r="BR339" s="13">
        <v>4.9946485907955765E-3</v>
      </c>
      <c r="BS339" s="21">
        <v>21</v>
      </c>
      <c r="BT339" s="13">
        <v>7.4919728861933639E-3</v>
      </c>
      <c r="BU339" s="21">
        <v>59.5</v>
      </c>
      <c r="BV339" s="18">
        <v>2.1227256510881198E-2</v>
      </c>
    </row>
    <row r="340" spans="2:74" ht="14.25" customHeight="1" x14ac:dyDescent="0.2">
      <c r="B340" s="6">
        <v>35343</v>
      </c>
      <c r="C340" s="9" t="s">
        <v>72</v>
      </c>
      <c r="D340" s="9" t="s">
        <v>66</v>
      </c>
      <c r="E340" s="22" t="s">
        <v>76</v>
      </c>
      <c r="F340" s="9" t="s">
        <v>409</v>
      </c>
      <c r="G340" s="22">
        <v>0</v>
      </c>
      <c r="H340" s="11">
        <v>15317</v>
      </c>
      <c r="I340" s="12">
        <v>5165.7184480495016</v>
      </c>
      <c r="J340" s="14">
        <v>0.33725393014621019</v>
      </c>
      <c r="K340" s="14">
        <v>0.16079268117042284</v>
      </c>
      <c r="L340" s="15">
        <v>1.4510120206634265</v>
      </c>
      <c r="M340" s="14">
        <v>-4.1849117978230987E-2</v>
      </c>
      <c r="N340" s="16">
        <v>-165.07144623018502</v>
      </c>
      <c r="O340" s="14">
        <v>-0.26148198126582689</v>
      </c>
      <c r="P340" s="12">
        <v>-33.614299687460402</v>
      </c>
      <c r="Q340" s="14">
        <v>-3.8119434595533686E-2</v>
      </c>
      <c r="R340" s="19">
        <v>112.52868534997202</v>
      </c>
      <c r="S340" s="14">
        <v>0.33066035199956378</v>
      </c>
      <c r="T340" s="19">
        <v>89.604019352438002</v>
      </c>
      <c r="U340" s="14">
        <v>0.28177364576238362</v>
      </c>
      <c r="V340" s="12">
        <v>16.068350199318957</v>
      </c>
      <c r="W340" s="14">
        <v>2.016768345759723E-2</v>
      </c>
      <c r="X340" s="12">
        <v>-15.650539635281007</v>
      </c>
      <c r="Y340" s="14">
        <v>-1.9711007097331201E-2</v>
      </c>
      <c r="Z340" s="12">
        <v>-119.08345998641744</v>
      </c>
      <c r="AA340" s="23">
        <v>-1.0580695552720121E-2</v>
      </c>
      <c r="AB340" s="17">
        <v>-1803.5292287252032</v>
      </c>
      <c r="AC340" s="12">
        <v>-5877.7001913110234</v>
      </c>
      <c r="AD340" s="12">
        <v>-8557.6232759276354</v>
      </c>
      <c r="AE340" s="14">
        <v>-0.11774689748156975</v>
      </c>
      <c r="AF340" s="14">
        <v>-0.38373703671156389</v>
      </c>
      <c r="AG340" s="14">
        <v>-0.55870100384720478</v>
      </c>
      <c r="AH340" s="14">
        <v>0.38572346560920207</v>
      </c>
      <c r="AI340" s="14">
        <v>0.46404593933506771</v>
      </c>
      <c r="AJ340" s="14">
        <v>0.47598673447743045</v>
      </c>
      <c r="AK340" s="19">
        <v>46.744330255270143</v>
      </c>
      <c r="AL340" s="19">
        <v>-785.44970166110033</v>
      </c>
      <c r="AM340" s="19">
        <v>-1948.3447940555452</v>
      </c>
      <c r="AN340" s="14">
        <v>9.0489504461708226E-3</v>
      </c>
      <c r="AO340" s="14">
        <v>-0.1520504281369951</v>
      </c>
      <c r="AP340" s="14">
        <v>-0.37716821264062717</v>
      </c>
      <c r="AQ340" s="12">
        <v>-113.11059321797717</v>
      </c>
      <c r="AR340" s="12">
        <v>-248.02291784800912</v>
      </c>
      <c r="AS340" s="12">
        <v>-317.06808730868761</v>
      </c>
      <c r="AT340" s="14">
        <v>-0.24261184184801066</v>
      </c>
      <c r="AU340" s="14">
        <v>-0.53198639674413561</v>
      </c>
      <c r="AV340" s="14">
        <v>-0.68008194869020122</v>
      </c>
      <c r="AW340" s="12">
        <v>-321.31644817167376</v>
      </c>
      <c r="AX340" s="12">
        <v>-491.81940339003808</v>
      </c>
      <c r="AY340" s="12">
        <v>-634.10019911759809</v>
      </c>
      <c r="AZ340" s="14">
        <v>-0.37882112571834659</v>
      </c>
      <c r="BA340" s="14">
        <v>-0.5798382905776327</v>
      </c>
      <c r="BB340" s="14">
        <v>-0.74758249263235954</v>
      </c>
      <c r="BC340" s="12">
        <v>-258.70957815937572</v>
      </c>
      <c r="BD340" s="12">
        <v>-418.72330249005472</v>
      </c>
      <c r="BE340" s="12">
        <v>-562.71456294826658</v>
      </c>
      <c r="BF340" s="14">
        <v>-0.31829196381468439</v>
      </c>
      <c r="BG340" s="14">
        <v>-0.51515781979446462</v>
      </c>
      <c r="BH340" s="14">
        <v>-0.69231114125039483</v>
      </c>
      <c r="BI340" s="12">
        <v>-285.58405594067972</v>
      </c>
      <c r="BJ340" s="12">
        <v>-419.65360588283534</v>
      </c>
      <c r="BK340" s="12">
        <v>-556.90421206811789</v>
      </c>
      <c r="BL340" s="14">
        <v>-0.36690981427142089</v>
      </c>
      <c r="BM340" s="14">
        <v>-0.53915834371645111</v>
      </c>
      <c r="BN340" s="27">
        <v>-0.71549379864304619</v>
      </c>
      <c r="BO340" s="20">
        <v>121.10000000000001</v>
      </c>
      <c r="BP340" s="13">
        <v>7.9062479597832476E-3</v>
      </c>
      <c r="BQ340" s="21">
        <v>69.3</v>
      </c>
      <c r="BR340" s="13">
        <v>4.5243846706274071E-3</v>
      </c>
      <c r="BS340" s="21">
        <v>116.89999999999999</v>
      </c>
      <c r="BT340" s="13">
        <v>7.6320428282300708E-3</v>
      </c>
      <c r="BU340" s="21">
        <v>121.10000000000001</v>
      </c>
      <c r="BV340" s="18">
        <v>7.9062479597832476E-3</v>
      </c>
    </row>
    <row r="341" spans="2:74" ht="14.25" customHeight="1" x14ac:dyDescent="0.2">
      <c r="B341" s="6">
        <v>35344</v>
      </c>
      <c r="C341" s="9" t="s">
        <v>72</v>
      </c>
      <c r="D341" s="9" t="s">
        <v>66</v>
      </c>
      <c r="E341" s="22" t="s">
        <v>76</v>
      </c>
      <c r="F341" s="9" t="s">
        <v>410</v>
      </c>
      <c r="G341" s="22">
        <v>0</v>
      </c>
      <c r="H341" s="11">
        <v>12797.999999999996</v>
      </c>
      <c r="I341" s="12">
        <v>5070.4585774059396</v>
      </c>
      <c r="J341" s="14">
        <v>0.39619148127878895</v>
      </c>
      <c r="K341" s="14">
        <v>0.218390817004149</v>
      </c>
      <c r="L341" s="15">
        <v>1.5036369536851564</v>
      </c>
      <c r="M341" s="14">
        <v>-5.1367578385590362E-2</v>
      </c>
      <c r="N341" s="16">
        <v>-98.203454182214045</v>
      </c>
      <c r="O341" s="14">
        <v>-0.21345146243489477</v>
      </c>
      <c r="P341" s="12">
        <v>-93.783367224138033</v>
      </c>
      <c r="Q341" s="14">
        <v>-0.14061401954319175</v>
      </c>
      <c r="R341" s="19">
        <v>92.399308933528999</v>
      </c>
      <c r="S341" s="14">
        <v>0.36561197173530291</v>
      </c>
      <c r="T341" s="19">
        <v>23.862850415400999</v>
      </c>
      <c r="U341" s="14">
        <v>0.11235785945170673</v>
      </c>
      <c r="V341" s="12">
        <v>-27.573192904136022</v>
      </c>
      <c r="W341" s="14">
        <v>-4.4633256297965107E-2</v>
      </c>
      <c r="X341" s="12">
        <v>-21.493524157207048</v>
      </c>
      <c r="Y341" s="14">
        <v>-3.6302551300902319E-2</v>
      </c>
      <c r="Z341" s="12">
        <v>-96.534762086472256</v>
      </c>
      <c r="AA341" s="23">
        <v>-1.1125194796934079E-2</v>
      </c>
      <c r="AB341" s="17">
        <v>-1443.7277649797779</v>
      </c>
      <c r="AC341" s="12">
        <v>-4599.2901550435417</v>
      </c>
      <c r="AD341" s="12">
        <v>-6608.5951249622967</v>
      </c>
      <c r="AE341" s="14">
        <v>-0.11280885802311125</v>
      </c>
      <c r="AF341" s="14">
        <v>-0.35937569581524798</v>
      </c>
      <c r="AG341" s="14">
        <v>-0.51637717807175321</v>
      </c>
      <c r="AH341" s="14">
        <v>0.44304255945906312</v>
      </c>
      <c r="AI341" s="14">
        <v>0.49003713544321303</v>
      </c>
      <c r="AJ341" s="14">
        <v>0.48029171281909178</v>
      </c>
      <c r="AK341" s="19">
        <v>-40.032745607604738</v>
      </c>
      <c r="AL341" s="19">
        <v>-1052.7862906534092</v>
      </c>
      <c r="AM341" s="19">
        <v>-2097.7387086432464</v>
      </c>
      <c r="AN341" s="14">
        <v>-7.8952909281206907E-3</v>
      </c>
      <c r="AO341" s="14">
        <v>-0.20763137585713554</v>
      </c>
      <c r="AP341" s="14">
        <v>-0.41371774892133228</v>
      </c>
      <c r="AQ341" s="12">
        <v>-28.968247073180294</v>
      </c>
      <c r="AR341" s="12">
        <v>-142.11015997101123</v>
      </c>
      <c r="AS341" s="12">
        <v>-182.73553410450035</v>
      </c>
      <c r="AT341" s="14">
        <v>-8.0051423466788396E-2</v>
      </c>
      <c r="AU341" s="14">
        <v>-0.39271000989579508</v>
      </c>
      <c r="AV341" s="14">
        <v>-0.50497496745574222</v>
      </c>
      <c r="AW341" s="12">
        <v>-190.65483886844333</v>
      </c>
      <c r="AX341" s="12">
        <v>-258.82738884301466</v>
      </c>
      <c r="AY341" s="12">
        <v>-359.45356341239676</v>
      </c>
      <c r="AZ341" s="14">
        <v>-0.33263073005049182</v>
      </c>
      <c r="BA341" s="14">
        <v>-0.45156967333685916</v>
      </c>
      <c r="BB341" s="14">
        <v>-0.62712964395107418</v>
      </c>
      <c r="BC341" s="12">
        <v>-198.1069653257415</v>
      </c>
      <c r="BD341" s="12">
        <v>-348.36555980714627</v>
      </c>
      <c r="BE341" s="12">
        <v>-386.58923258536379</v>
      </c>
      <c r="BF341" s="14">
        <v>-0.33566119736365452</v>
      </c>
      <c r="BG341" s="14">
        <v>-0.59025083107430032</v>
      </c>
      <c r="BH341" s="14">
        <v>-0.65501485262839698</v>
      </c>
      <c r="BI341" s="12">
        <v>-178.80934423006016</v>
      </c>
      <c r="BJ341" s="12">
        <v>-243.01766890818607</v>
      </c>
      <c r="BK341" s="12">
        <v>-315.73819702464726</v>
      </c>
      <c r="BL341" s="14">
        <v>-0.313385587245956</v>
      </c>
      <c r="BM341" s="14">
        <v>-0.42591865212563096</v>
      </c>
      <c r="BN341" s="27">
        <v>-0.55337041090671391</v>
      </c>
      <c r="BO341" s="20">
        <v>91</v>
      </c>
      <c r="BP341" s="13">
        <v>7.1104860134396019E-3</v>
      </c>
      <c r="BQ341" s="21">
        <v>84</v>
      </c>
      <c r="BR341" s="13">
        <v>6.5635255508673246E-3</v>
      </c>
      <c r="BS341" s="21">
        <v>59.5</v>
      </c>
      <c r="BT341" s="13">
        <v>4.6491639318643552E-3</v>
      </c>
      <c r="BU341" s="21">
        <v>91</v>
      </c>
      <c r="BV341" s="18">
        <v>7.1104860134396019E-3</v>
      </c>
    </row>
    <row r="342" spans="2:74" ht="14.25" customHeight="1" x14ac:dyDescent="0.2">
      <c r="B342" s="6">
        <v>35502</v>
      </c>
      <c r="C342" s="9" t="s">
        <v>72</v>
      </c>
      <c r="D342" s="9" t="s">
        <v>66</v>
      </c>
      <c r="E342" s="22" t="s">
        <v>76</v>
      </c>
      <c r="F342" s="9" t="s">
        <v>411</v>
      </c>
      <c r="G342" s="22">
        <v>1</v>
      </c>
      <c r="H342" s="11">
        <v>3463</v>
      </c>
      <c r="I342" s="12">
        <v>1608</v>
      </c>
      <c r="J342" s="14">
        <v>0.46433727981518913</v>
      </c>
      <c r="K342" s="14">
        <v>0.28068149003753973</v>
      </c>
      <c r="L342" s="15">
        <v>1.8979591836734695</v>
      </c>
      <c r="M342" s="14">
        <v>-7.4806305102858683E-2</v>
      </c>
      <c r="N342" s="16">
        <v>-9</v>
      </c>
      <c r="O342" s="14">
        <v>-8.8235294117647078E-2</v>
      </c>
      <c r="P342" s="12">
        <v>6.0000000000000142</v>
      </c>
      <c r="Q342" s="14">
        <v>4.9504950495049549E-2</v>
      </c>
      <c r="R342" s="19">
        <v>24</v>
      </c>
      <c r="S342" s="14">
        <v>0.58536585365853666</v>
      </c>
      <c r="T342" s="19">
        <v>1</v>
      </c>
      <c r="U342" s="14">
        <v>2.083333333333337E-2</v>
      </c>
      <c r="V342" s="12">
        <v>19</v>
      </c>
      <c r="W342" s="14">
        <v>0.18095238095238098</v>
      </c>
      <c r="X342" s="12">
        <v>-8</v>
      </c>
      <c r="Y342" s="14">
        <v>-6.8376068376068355E-2</v>
      </c>
      <c r="Z342" s="12">
        <v>79.83028000000013</v>
      </c>
      <c r="AA342" s="23">
        <v>3.874937061010697E-2</v>
      </c>
      <c r="AB342" s="17">
        <v>-578.54359827260168</v>
      </c>
      <c r="AC342" s="12">
        <v>-1597.3868578408942</v>
      </c>
      <c r="AD342" s="12">
        <v>-2091.5924814637906</v>
      </c>
      <c r="AE342" s="14">
        <v>-0.16706427902760657</v>
      </c>
      <c r="AF342" s="14">
        <v>-0.46127255496416231</v>
      </c>
      <c r="AG342" s="14">
        <v>-0.60398281301293411</v>
      </c>
      <c r="AH342" s="14">
        <v>0.51080091755961954</v>
      </c>
      <c r="AI342" s="14">
        <v>0.47812647365228578</v>
      </c>
      <c r="AJ342" s="14">
        <v>0.47049330777281911</v>
      </c>
      <c r="AK342" s="19">
        <v>-134.61702333692642</v>
      </c>
      <c r="AL342" s="19">
        <v>-716.00096714010624</v>
      </c>
      <c r="AM342" s="19">
        <v>-962.76194029938506</v>
      </c>
      <c r="AN342" s="14">
        <v>-8.3717054314008998E-2</v>
      </c>
      <c r="AO342" s="14">
        <v>-0.44527423329608595</v>
      </c>
      <c r="AP342" s="14">
        <v>-0.59873254993742853</v>
      </c>
      <c r="AQ342" s="12">
        <v>-30.604958999099594</v>
      </c>
      <c r="AR342" s="12">
        <v>-43.707676497814163</v>
      </c>
      <c r="AS342" s="12">
        <v>-57.332399694535283</v>
      </c>
      <c r="AT342" s="14">
        <v>-0.32908558063547955</v>
      </c>
      <c r="AU342" s="14">
        <v>-0.46997501610552861</v>
      </c>
      <c r="AV342" s="14">
        <v>-0.61647741607027184</v>
      </c>
      <c r="AW342" s="12">
        <v>-18.660003279868832</v>
      </c>
      <c r="AX342" s="12">
        <v>-57.723346649592386</v>
      </c>
      <c r="AY342" s="12">
        <v>-73.698799997152022</v>
      </c>
      <c r="AZ342" s="14">
        <v>-0.14669813899267947</v>
      </c>
      <c r="BA342" s="14">
        <v>-0.45379989504396534</v>
      </c>
      <c r="BB342" s="14">
        <v>-0.57939308173861659</v>
      </c>
      <c r="BC342" s="12">
        <v>-23.699192956713034</v>
      </c>
      <c r="BD342" s="12">
        <v>-45.674181432487899</v>
      </c>
      <c r="BE342" s="12">
        <v>-76.891692549263894</v>
      </c>
      <c r="BF342" s="14">
        <v>-0.19112252384445994</v>
      </c>
      <c r="BG342" s="14">
        <v>-0.36834017284264431</v>
      </c>
      <c r="BH342" s="14">
        <v>-0.62009429475212818</v>
      </c>
      <c r="BI342" s="12">
        <v>-39.488018702513088</v>
      </c>
      <c r="BJ342" s="12">
        <v>-55.197112173332052</v>
      </c>
      <c r="BK342" s="12">
        <v>-73.039701494732611</v>
      </c>
      <c r="BL342" s="14">
        <v>-0.36227540094048705</v>
      </c>
      <c r="BM342" s="14">
        <v>-0.50639552452598213</v>
      </c>
      <c r="BN342" s="27">
        <v>-0.67008900453883125</v>
      </c>
      <c r="BO342" s="20">
        <v>29.400000000000002</v>
      </c>
      <c r="BP342" s="13">
        <v>8.4897487727403995E-3</v>
      </c>
      <c r="BQ342" s="21">
        <v>2.1</v>
      </c>
      <c r="BR342" s="13">
        <v>6.0641062662431422E-4</v>
      </c>
      <c r="BS342" s="21">
        <v>12.6</v>
      </c>
      <c r="BT342" s="13">
        <v>3.6384637597458849E-3</v>
      </c>
      <c r="BU342" s="21">
        <v>29.400000000000002</v>
      </c>
      <c r="BV342" s="18">
        <v>8.4897487727403995E-3</v>
      </c>
    </row>
    <row r="343" spans="2:74" ht="14.25" customHeight="1" x14ac:dyDescent="0.2">
      <c r="B343" s="6">
        <v>36201</v>
      </c>
      <c r="C343" s="9" t="s">
        <v>73</v>
      </c>
      <c r="D343" s="9" t="s">
        <v>67</v>
      </c>
      <c r="E343" s="22" t="s">
        <v>75</v>
      </c>
      <c r="F343" s="9" t="s">
        <v>412</v>
      </c>
      <c r="G343" s="22">
        <v>0</v>
      </c>
      <c r="H343" s="11">
        <v>258554.00000000006</v>
      </c>
      <c r="I343" s="12">
        <v>71430.80443317935</v>
      </c>
      <c r="J343" s="14">
        <v>0.27627035138957173</v>
      </c>
      <c r="K343" s="14">
        <v>0.13511339950783777</v>
      </c>
      <c r="L343" s="15">
        <v>1.4114313906865199</v>
      </c>
      <c r="M343" s="14">
        <v>-2.2657513948319385E-2</v>
      </c>
      <c r="N343" s="16">
        <v>-421.70175962269968</v>
      </c>
      <c r="O343" s="14">
        <v>-4.0344905600182668E-2</v>
      </c>
      <c r="P343" s="12">
        <v>-1454.0121493043243</v>
      </c>
      <c r="Q343" s="14">
        <v>-0.10522589104415736</v>
      </c>
      <c r="R343" s="19">
        <v>-46.748688160329948</v>
      </c>
      <c r="S343" s="14">
        <v>-7.0260940931030635E-3</v>
      </c>
      <c r="T343" s="19">
        <v>-230.85260377238046</v>
      </c>
      <c r="U343" s="14">
        <v>-3.6149617485465191E-2</v>
      </c>
      <c r="V343" s="12">
        <v>-105.46791090911938</v>
      </c>
      <c r="W343" s="14">
        <v>-6.964363894054415E-3</v>
      </c>
      <c r="X343" s="12">
        <v>-214.37232848359054</v>
      </c>
      <c r="Y343" s="14">
        <v>-1.3752267924535322E-2</v>
      </c>
      <c r="Z343" s="12">
        <v>-1658.4820891501731</v>
      </c>
      <c r="AA343" s="23">
        <v>-8.3086013216936427E-3</v>
      </c>
      <c r="AB343" s="17">
        <v>-17045.533365241427</v>
      </c>
      <c r="AC343" s="12">
        <v>-67882.10236615024</v>
      </c>
      <c r="AD343" s="12">
        <v>-106680.70439616981</v>
      </c>
      <c r="AE343" s="14">
        <v>-6.5926395898889267E-2</v>
      </c>
      <c r="AF343" s="14">
        <v>-0.26254516412877082</v>
      </c>
      <c r="AG343" s="14">
        <v>-0.41260512077233302</v>
      </c>
      <c r="AH343" s="14">
        <v>0.31940863972067923</v>
      </c>
      <c r="AI343" s="14">
        <v>0.38787072312148224</v>
      </c>
      <c r="AJ343" s="14">
        <v>0.40096545661101268</v>
      </c>
      <c r="AK343" s="19">
        <v>5709.0863756559556</v>
      </c>
      <c r="AL343" s="19">
        <v>2525.2423810072214</v>
      </c>
      <c r="AM343" s="19">
        <v>-10534.859114370251</v>
      </c>
      <c r="AN343" s="14">
        <v>7.9924710647722996E-2</v>
      </c>
      <c r="AO343" s="14">
        <v>3.5352288148588373E-2</v>
      </c>
      <c r="AP343" s="14">
        <v>-0.14748341696508804</v>
      </c>
      <c r="AQ343" s="12">
        <v>-1628.0479831474695</v>
      </c>
      <c r="AR343" s="12">
        <v>-3983.531507163967</v>
      </c>
      <c r="AS343" s="12">
        <v>-5269.405487050657</v>
      </c>
      <c r="AT343" s="14">
        <v>-0.16230627773590189</v>
      </c>
      <c r="AU343" s="14">
        <v>-0.39713336330634774</v>
      </c>
      <c r="AV343" s="14">
        <v>-0.52532701697825801</v>
      </c>
      <c r="AW343" s="12">
        <v>-1629.6405078272182</v>
      </c>
      <c r="AX343" s="12">
        <v>-4658.1605830250082</v>
      </c>
      <c r="AY343" s="12">
        <v>-6336.2944729082874</v>
      </c>
      <c r="AZ343" s="14">
        <v>-0.13180533189573884</v>
      </c>
      <c r="BA343" s="14">
        <v>-0.37675204974369436</v>
      </c>
      <c r="BB343" s="14">
        <v>-0.51247952660695606</v>
      </c>
      <c r="BC343" s="12">
        <v>-3050.9410652092647</v>
      </c>
      <c r="BD343" s="12">
        <v>-6660.3966167828621</v>
      </c>
      <c r="BE343" s="12">
        <v>-8435.6745141674783</v>
      </c>
      <c r="BF343" s="14">
        <v>-0.20287573033062789</v>
      </c>
      <c r="BG343" s="14">
        <v>-0.44289050461510149</v>
      </c>
      <c r="BH343" s="14">
        <v>-0.56093958923320186</v>
      </c>
      <c r="BI343" s="12">
        <v>-3167.4368288067017</v>
      </c>
      <c r="BJ343" s="12">
        <v>-6439.7249281141412</v>
      </c>
      <c r="BK343" s="12">
        <v>-8314.6869724527787</v>
      </c>
      <c r="BL343" s="14">
        <v>-0.20602861549946871</v>
      </c>
      <c r="BM343" s="14">
        <v>-0.41887737083508547</v>
      </c>
      <c r="BN343" s="27">
        <v>-0.54083586755897306</v>
      </c>
      <c r="BO343" s="20">
        <v>1227.1000000000001</v>
      </c>
      <c r="BP343" s="13">
        <v>4.7460105045754458E-3</v>
      </c>
      <c r="BQ343" s="21">
        <v>0</v>
      </c>
      <c r="BR343" s="13">
        <v>0</v>
      </c>
      <c r="BS343" s="21">
        <v>1272.6000000000001</v>
      </c>
      <c r="BT343" s="13">
        <v>4.9219892169527447E-3</v>
      </c>
      <c r="BU343" s="21">
        <v>1272.6000000000001</v>
      </c>
      <c r="BV343" s="18">
        <v>4.9219892169527447E-3</v>
      </c>
    </row>
    <row r="344" spans="2:74" ht="14.25" customHeight="1" x14ac:dyDescent="0.2">
      <c r="B344" s="6">
        <v>36202</v>
      </c>
      <c r="C344" s="9" t="s">
        <v>73</v>
      </c>
      <c r="D344" s="9" t="s">
        <v>67</v>
      </c>
      <c r="E344" s="22" t="s">
        <v>75</v>
      </c>
      <c r="F344" s="9" t="s">
        <v>413</v>
      </c>
      <c r="G344" s="22">
        <v>0</v>
      </c>
      <c r="H344" s="11">
        <v>59100.999999999985</v>
      </c>
      <c r="I344" s="12">
        <v>18539.147134616425</v>
      </c>
      <c r="J344" s="14">
        <v>0.31368584515687431</v>
      </c>
      <c r="K344" s="14">
        <v>0.1533417370252988</v>
      </c>
      <c r="L344" s="15">
        <v>1.3880097609755133</v>
      </c>
      <c r="M344" s="14">
        <v>-3.9211223643783155E-2</v>
      </c>
      <c r="N344" s="16">
        <v>-200.64138889252035</v>
      </c>
      <c r="O344" s="14">
        <v>-9.2535030745105717E-2</v>
      </c>
      <c r="P344" s="12">
        <v>-376.34373128344214</v>
      </c>
      <c r="Q344" s="14">
        <v>-0.11852394878258743</v>
      </c>
      <c r="R344" s="19">
        <v>80.500232035900126</v>
      </c>
      <c r="S344" s="14">
        <v>5.8686557199417844E-2</v>
      </c>
      <c r="T344" s="19">
        <v>142.35728039904984</v>
      </c>
      <c r="U344" s="14">
        <v>0.10372018238456215</v>
      </c>
      <c r="V344" s="12">
        <v>-62.036764885180219</v>
      </c>
      <c r="W344" s="14">
        <v>-1.9103952588706896E-2</v>
      </c>
      <c r="X344" s="12">
        <v>-70.260120201190148</v>
      </c>
      <c r="Y344" s="14">
        <v>-2.1544073243758177E-2</v>
      </c>
      <c r="Z344" s="12">
        <v>-457.06003832024726</v>
      </c>
      <c r="AA344" s="23">
        <v>-1.0263827254524349E-2</v>
      </c>
      <c r="AB344" s="17">
        <v>-5874.894036947182</v>
      </c>
      <c r="AC344" s="12">
        <v>-20750.644326517824</v>
      </c>
      <c r="AD344" s="12">
        <v>-30608.86398080481</v>
      </c>
      <c r="AE344" s="14">
        <v>-9.9404308504884575E-2</v>
      </c>
      <c r="AF344" s="14">
        <v>-0.35110479224577973</v>
      </c>
      <c r="AG344" s="14">
        <v>-0.51790771697272153</v>
      </c>
      <c r="AH344" s="14">
        <v>0.36350584715543988</v>
      </c>
      <c r="AI344" s="14">
        <v>0.42821328930454522</v>
      </c>
      <c r="AJ344" s="14">
        <v>0.4412585337096282</v>
      </c>
      <c r="AK344" s="19">
        <v>808.85360426829357</v>
      </c>
      <c r="AL344" s="19">
        <v>-2117.0151856754019</v>
      </c>
      <c r="AM344" s="19">
        <v>-5966.7489725310788</v>
      </c>
      <c r="AN344" s="14">
        <v>4.3629493762309846E-2</v>
      </c>
      <c r="AO344" s="14">
        <v>-0.11419161681512824</v>
      </c>
      <c r="AP344" s="14">
        <v>-0.32184592577022719</v>
      </c>
      <c r="AQ344" s="12">
        <v>-482.66617694821616</v>
      </c>
      <c r="AR344" s="12">
        <v>-1032.5662569063736</v>
      </c>
      <c r="AS344" s="12">
        <v>-1311.4719012892724</v>
      </c>
      <c r="AT344" s="14">
        <v>-0.24530287915558935</v>
      </c>
      <c r="AU344" s="14">
        <v>-0.52477568935852381</v>
      </c>
      <c r="AV344" s="14">
        <v>-0.66652243037205494</v>
      </c>
      <c r="AW344" s="12">
        <v>-568.33006582505004</v>
      </c>
      <c r="AX344" s="12">
        <v>-1436.3710420016432</v>
      </c>
      <c r="AY344" s="12">
        <v>-1843.4353290090817</v>
      </c>
      <c r="AZ344" s="14">
        <v>-0.20305399569935578</v>
      </c>
      <c r="BA344" s="14">
        <v>-0.51318924850803749</v>
      </c>
      <c r="BB344" s="14">
        <v>-0.65862591454712383</v>
      </c>
      <c r="BC344" s="12">
        <v>-702.7310858614469</v>
      </c>
      <c r="BD344" s="12">
        <v>-1274.5601359106427</v>
      </c>
      <c r="BE344" s="12">
        <v>-1930.417511749285</v>
      </c>
      <c r="BF344" s="14">
        <v>-0.2206176582489946</v>
      </c>
      <c r="BG344" s="14">
        <v>-0.40013951017611138</v>
      </c>
      <c r="BH344" s="14">
        <v>-0.60604148507662181</v>
      </c>
      <c r="BI344" s="12">
        <v>-977.30766318244787</v>
      </c>
      <c r="BJ344" s="12">
        <v>-1769.6185032331957</v>
      </c>
      <c r="BK344" s="12">
        <v>-2195.3958338271268</v>
      </c>
      <c r="BL344" s="14">
        <v>-0.30627317757762462</v>
      </c>
      <c r="BM344" s="14">
        <v>-0.55457119851132342</v>
      </c>
      <c r="BN344" s="27">
        <v>-0.68800325976916876</v>
      </c>
      <c r="BO344" s="20">
        <v>431.90000000000003</v>
      </c>
      <c r="BP344" s="13">
        <v>7.307828970744998E-3</v>
      </c>
      <c r="BQ344" s="21">
        <v>133.70000000000002</v>
      </c>
      <c r="BR344" s="13">
        <v>2.2622290654980464E-3</v>
      </c>
      <c r="BS344" s="21">
        <v>403.2</v>
      </c>
      <c r="BT344" s="13">
        <v>6.8222195901930611E-3</v>
      </c>
      <c r="BU344" s="21">
        <v>431.90000000000003</v>
      </c>
      <c r="BV344" s="18">
        <v>7.307828970744998E-3</v>
      </c>
    </row>
    <row r="345" spans="2:74" ht="14.25" customHeight="1" x14ac:dyDescent="0.2">
      <c r="B345" s="6">
        <v>36203</v>
      </c>
      <c r="C345" s="9" t="s">
        <v>73</v>
      </c>
      <c r="D345" s="9" t="s">
        <v>67</v>
      </c>
      <c r="E345" s="22" t="s">
        <v>75</v>
      </c>
      <c r="F345" s="9" t="s">
        <v>414</v>
      </c>
      <c r="G345" s="22">
        <v>0</v>
      </c>
      <c r="H345" s="11">
        <v>38755.000000000007</v>
      </c>
      <c r="I345" s="12">
        <v>11971.343863900198</v>
      </c>
      <c r="J345" s="14">
        <v>0.3088980483524757</v>
      </c>
      <c r="K345" s="14">
        <v>0.15201901165796844</v>
      </c>
      <c r="L345" s="15">
        <v>1.4039275516774745</v>
      </c>
      <c r="M345" s="14">
        <v>-4.5772393755847185E-2</v>
      </c>
      <c r="N345" s="16">
        <v>-331.94369348209193</v>
      </c>
      <c r="O345" s="14">
        <v>-0.20498889213729277</v>
      </c>
      <c r="P345" s="12">
        <v>-199.31735939651344</v>
      </c>
      <c r="Q345" s="14">
        <v>-9.4484058934087622E-2</v>
      </c>
      <c r="R345" s="19">
        <v>128.20526400965798</v>
      </c>
      <c r="S345" s="14">
        <v>0.14440384722107402</v>
      </c>
      <c r="T345" s="19">
        <v>99.167916246295022</v>
      </c>
      <c r="U345" s="14">
        <v>0.11536420188473762</v>
      </c>
      <c r="V345" s="12">
        <v>-134.80392607900012</v>
      </c>
      <c r="W345" s="14">
        <v>-5.8505102967352673E-2</v>
      </c>
      <c r="X345" s="12">
        <v>-139.65252369376685</v>
      </c>
      <c r="Y345" s="14">
        <v>-6.3433569352187469E-2</v>
      </c>
      <c r="Z345" s="12">
        <v>-589.55452656444686</v>
      </c>
      <c r="AA345" s="23">
        <v>-1.9925977707256126E-2</v>
      </c>
      <c r="AB345" s="17">
        <v>-4368.6229974744274</v>
      </c>
      <c r="AC345" s="12">
        <v>-14661.056795100529</v>
      </c>
      <c r="AD345" s="12">
        <v>-21447.066229968528</v>
      </c>
      <c r="AE345" s="14">
        <v>-0.1127241129525075</v>
      </c>
      <c r="AF345" s="14">
        <v>-0.37830103973940199</v>
      </c>
      <c r="AG345" s="14">
        <v>-0.55340127028689268</v>
      </c>
      <c r="AH345" s="14">
        <v>0.36372197128626893</v>
      </c>
      <c r="AI345" s="14">
        <v>0.43559930963339266</v>
      </c>
      <c r="AJ345" s="14">
        <v>0.45703133359828757</v>
      </c>
      <c r="AK345" s="19">
        <v>535.73696485122855</v>
      </c>
      <c r="AL345" s="19">
        <v>-1476.0388374998129</v>
      </c>
      <c r="AM345" s="19">
        <v>-4061.0758111518735</v>
      </c>
      <c r="AN345" s="14">
        <v>4.4751614433760745E-2</v>
      </c>
      <c r="AO345" s="14">
        <v>-0.12329767269912228</v>
      </c>
      <c r="AP345" s="14">
        <v>-0.3392330766972721</v>
      </c>
      <c r="AQ345" s="12">
        <v>-322.75632105112004</v>
      </c>
      <c r="AR345" s="12">
        <v>-699.49667095090604</v>
      </c>
      <c r="AS345" s="12">
        <v>-894.29277710579527</v>
      </c>
      <c r="AT345" s="14">
        <v>-0.25070758078240496</v>
      </c>
      <c r="AU345" s="14">
        <v>-0.54334836129103004</v>
      </c>
      <c r="AV345" s="14">
        <v>-0.69466022517917292</v>
      </c>
      <c r="AW345" s="12">
        <v>-550.71206607236172</v>
      </c>
      <c r="AX345" s="12">
        <v>-1079.1326535777584</v>
      </c>
      <c r="AY345" s="12">
        <v>-1374.7990152846537</v>
      </c>
      <c r="AZ345" s="14">
        <v>-0.28829818527004047</v>
      </c>
      <c r="BA345" s="14">
        <v>-0.56492676456308466</v>
      </c>
      <c r="BB345" s="14">
        <v>-0.7197083296982365</v>
      </c>
      <c r="BC345" s="12">
        <v>-517.40447498590697</v>
      </c>
      <c r="BD345" s="12">
        <v>-1028.1252522068598</v>
      </c>
      <c r="BE345" s="12">
        <v>-1446.3454582657059</v>
      </c>
      <c r="BF345" s="14">
        <v>-0.23850825622296745</v>
      </c>
      <c r="BG345" s="14">
        <v>-0.47393552421311391</v>
      </c>
      <c r="BH345" s="14">
        <v>-0.66672274753007976</v>
      </c>
      <c r="BI345" s="12">
        <v>-651.92447519280086</v>
      </c>
      <c r="BJ345" s="12">
        <v>-1139.1304397967133</v>
      </c>
      <c r="BK345" s="12">
        <v>-1473.5012025473084</v>
      </c>
      <c r="BL345" s="14">
        <v>-0.31617611579120031</v>
      </c>
      <c r="BM345" s="14">
        <v>-0.55246558694997716</v>
      </c>
      <c r="BN345" s="27">
        <v>-0.71463168597449755</v>
      </c>
      <c r="BO345" s="20">
        <v>320.59999999999997</v>
      </c>
      <c r="BP345" s="13">
        <v>8.2724809701973916E-3</v>
      </c>
      <c r="BQ345" s="21">
        <v>107.8</v>
      </c>
      <c r="BR345" s="13">
        <v>2.781576570765062E-3</v>
      </c>
      <c r="BS345" s="21">
        <v>307.3</v>
      </c>
      <c r="BT345" s="13">
        <v>7.9292994452328722E-3</v>
      </c>
      <c r="BU345" s="21">
        <v>320.59999999999997</v>
      </c>
      <c r="BV345" s="18">
        <v>8.2724809701973916E-3</v>
      </c>
    </row>
    <row r="346" spans="2:74" ht="14.25" customHeight="1" x14ac:dyDescent="0.2">
      <c r="B346" s="6">
        <v>36204</v>
      </c>
      <c r="C346" s="9" t="s">
        <v>73</v>
      </c>
      <c r="D346" s="9" t="s">
        <v>67</v>
      </c>
      <c r="E346" s="22" t="s">
        <v>75</v>
      </c>
      <c r="F346" s="9" t="s">
        <v>415</v>
      </c>
      <c r="G346" s="22">
        <v>0</v>
      </c>
      <c r="H346" s="11">
        <v>73019</v>
      </c>
      <c r="I346" s="12">
        <v>22343.77148846363</v>
      </c>
      <c r="J346" s="14">
        <v>0.30599941780171774</v>
      </c>
      <c r="K346" s="14">
        <v>0.15635486954171676</v>
      </c>
      <c r="L346" s="15">
        <v>1.6609895482684498</v>
      </c>
      <c r="M346" s="14">
        <v>-4.0019457554921756E-2</v>
      </c>
      <c r="N346" s="16">
        <v>-339.43929728935018</v>
      </c>
      <c r="O346" s="14">
        <v>-0.10895119646486007</v>
      </c>
      <c r="P346" s="12">
        <v>-327.85194227267402</v>
      </c>
      <c r="Q346" s="14">
        <v>-7.614267701792754E-2</v>
      </c>
      <c r="R346" s="19">
        <v>666.24750136678972</v>
      </c>
      <c r="S346" s="14">
        <v>0.31131794103064969</v>
      </c>
      <c r="T346" s="19">
        <v>483.23007795076001</v>
      </c>
      <c r="U346" s="14">
        <v>0.28187406641638402</v>
      </c>
      <c r="V346" s="12">
        <v>-39.539889264299745</v>
      </c>
      <c r="W346" s="14">
        <v>-9.4534747875092418E-3</v>
      </c>
      <c r="X346" s="12">
        <v>21.968644277840212</v>
      </c>
      <c r="Y346" s="14">
        <v>5.5261466959166672E-3</v>
      </c>
      <c r="Z346" s="12">
        <v>-837.96600808311632</v>
      </c>
      <c r="AA346" s="23">
        <v>-1.5223211920704971E-2</v>
      </c>
      <c r="AB346" s="17">
        <v>-7062.938168962748</v>
      </c>
      <c r="AC346" s="12">
        <v>-24032.893980760709</v>
      </c>
      <c r="AD346" s="12">
        <v>-35139.400526557598</v>
      </c>
      <c r="AE346" s="14">
        <v>-9.6727402031837606E-2</v>
      </c>
      <c r="AF346" s="14">
        <v>-0.32913206125475158</v>
      </c>
      <c r="AG346" s="14">
        <v>-0.48123639773973348</v>
      </c>
      <c r="AH346" s="14">
        <v>0.34668853742097311</v>
      </c>
      <c r="AI346" s="14">
        <v>0.38783167473383506</v>
      </c>
      <c r="AJ346" s="14">
        <v>0.39973575152658014</v>
      </c>
      <c r="AK346" s="19">
        <v>522.43912178594474</v>
      </c>
      <c r="AL346" s="19">
        <v>-3345.4079523328583</v>
      </c>
      <c r="AM346" s="19">
        <v>-7201.9413254212814</v>
      </c>
      <c r="AN346" s="14">
        <v>2.338186827840083E-2</v>
      </c>
      <c r="AO346" s="14">
        <v>-0.14972440771962492</v>
      </c>
      <c r="AP346" s="14">
        <v>-0.32232433674591299</v>
      </c>
      <c r="AQ346" s="12">
        <v>-658.37219360682047</v>
      </c>
      <c r="AR346" s="12">
        <v>-1280.0385536609101</v>
      </c>
      <c r="AS346" s="12">
        <v>-1687.4825803940225</v>
      </c>
      <c r="AT346" s="14">
        <v>-0.23715914335477717</v>
      </c>
      <c r="AU346" s="14">
        <v>-0.46109609396505435</v>
      </c>
      <c r="AV346" s="14">
        <v>-0.60786577422095034</v>
      </c>
      <c r="AW346" s="12">
        <v>-788.41131263863463</v>
      </c>
      <c r="AX346" s="12">
        <v>-1819.1729267335904</v>
      </c>
      <c r="AY346" s="12">
        <v>-2423.96514782945</v>
      </c>
      <c r="AZ346" s="14">
        <v>-0.19819756855319104</v>
      </c>
      <c r="BA346" s="14">
        <v>-0.4573192254810392</v>
      </c>
      <c r="BB346" s="14">
        <v>-0.60935705875351087</v>
      </c>
      <c r="BC346" s="12">
        <v>-750.72903013644463</v>
      </c>
      <c r="BD346" s="12">
        <v>-1526.2929439403706</v>
      </c>
      <c r="BE346" s="12">
        <v>-2332.2975040716801</v>
      </c>
      <c r="BF346" s="14">
        <v>-0.18120256991372052</v>
      </c>
      <c r="BG346" s="14">
        <v>-0.36839950605467753</v>
      </c>
      <c r="BH346" s="14">
        <v>-0.56294386466490298</v>
      </c>
      <c r="BI346" s="12">
        <v>-1305.8619648520794</v>
      </c>
      <c r="BJ346" s="12">
        <v>-1959.1205174879487</v>
      </c>
      <c r="BK346" s="12">
        <v>-2588.7307753317973</v>
      </c>
      <c r="BL346" s="14">
        <v>-0.32668038389943832</v>
      </c>
      <c r="BM346" s="14">
        <v>-0.49010252230657902</v>
      </c>
      <c r="BN346" s="27">
        <v>-0.64760869545157229</v>
      </c>
      <c r="BO346" s="20">
        <v>447.3</v>
      </c>
      <c r="BP346" s="13">
        <v>6.1258028732247768E-3</v>
      </c>
      <c r="BQ346" s="21">
        <v>0</v>
      </c>
      <c r="BR346" s="13">
        <v>0</v>
      </c>
      <c r="BS346" s="21">
        <v>407.40000000000003</v>
      </c>
      <c r="BT346" s="13">
        <v>5.5793697530779661E-3</v>
      </c>
      <c r="BU346" s="21">
        <v>447.3</v>
      </c>
      <c r="BV346" s="18">
        <v>6.1258028732247768E-3</v>
      </c>
    </row>
    <row r="347" spans="2:74" ht="14.25" customHeight="1" x14ac:dyDescent="0.2">
      <c r="B347" s="6">
        <v>36205</v>
      </c>
      <c r="C347" s="9" t="s">
        <v>73</v>
      </c>
      <c r="D347" s="9" t="s">
        <v>67</v>
      </c>
      <c r="E347" s="22" t="s">
        <v>75</v>
      </c>
      <c r="F347" s="9" t="s">
        <v>416</v>
      </c>
      <c r="G347" s="22">
        <v>3</v>
      </c>
      <c r="H347" s="11">
        <v>41466.000000000007</v>
      </c>
      <c r="I347" s="12">
        <v>14407.300299073911</v>
      </c>
      <c r="J347" s="14">
        <v>0.3474485192464648</v>
      </c>
      <c r="K347" s="14">
        <v>0.18937371669677017</v>
      </c>
      <c r="L347" s="15">
        <v>1.4034440142795512</v>
      </c>
      <c r="M347" s="14">
        <v>-5.8019082235347352E-2</v>
      </c>
      <c r="N347" s="16">
        <v>-177.22709193658488</v>
      </c>
      <c r="O347" s="14">
        <v>-0.12267057305693796</v>
      </c>
      <c r="P347" s="12">
        <v>-254.98117557596265</v>
      </c>
      <c r="Q347" s="14">
        <v>-0.11757647641303259</v>
      </c>
      <c r="R347" s="19">
        <v>272.87005120142794</v>
      </c>
      <c r="S347" s="14">
        <v>0.28442693055407131</v>
      </c>
      <c r="T347" s="19">
        <v>219.88299365124408</v>
      </c>
      <c r="U347" s="14">
        <v>0.23757384920427849</v>
      </c>
      <c r="V347" s="12">
        <v>-31.768363497341852</v>
      </c>
      <c r="W347" s="14">
        <v>-1.5003242278270768E-2</v>
      </c>
      <c r="X347" s="12">
        <v>-138.74271048635546</v>
      </c>
      <c r="Y347" s="14">
        <v>-6.0965032819141451E-2</v>
      </c>
      <c r="Z347" s="12">
        <v>-676.21599129970855</v>
      </c>
      <c r="AA347" s="23">
        <v>-2.2306076915270534E-2</v>
      </c>
      <c r="AB347" s="17">
        <v>-5547.1997513911701</v>
      </c>
      <c r="AC347" s="12">
        <v>-17545.902331028097</v>
      </c>
      <c r="AD347" s="12">
        <v>-24944.884519104602</v>
      </c>
      <c r="AE347" s="14">
        <v>-0.13377706437542003</v>
      </c>
      <c r="AF347" s="14">
        <v>-0.42313949575623633</v>
      </c>
      <c r="AG347" s="14">
        <v>-0.60157441082102436</v>
      </c>
      <c r="AH347" s="14">
        <v>0.41365509749020751</v>
      </c>
      <c r="AI347" s="14">
        <v>0.48172847650878675</v>
      </c>
      <c r="AJ347" s="14">
        <v>0.51063429228453161</v>
      </c>
      <c r="AK347" s="19">
        <v>450.69451949566792</v>
      </c>
      <c r="AL347" s="19">
        <v>-2884.3080910586923</v>
      </c>
      <c r="AM347" s="19">
        <v>-5971.0521877358678</v>
      </c>
      <c r="AN347" s="14">
        <v>3.1282371446414547E-2</v>
      </c>
      <c r="AO347" s="14">
        <v>-0.20019767973074687</v>
      </c>
      <c r="AP347" s="14">
        <v>-0.41444629207317085</v>
      </c>
      <c r="AQ347" s="12">
        <v>-385.39247777452124</v>
      </c>
      <c r="AR347" s="12">
        <v>-744.42332064670063</v>
      </c>
      <c r="AS347" s="12">
        <v>-933.59929971697568</v>
      </c>
      <c r="AT347" s="14">
        <v>-0.30405406915600719</v>
      </c>
      <c r="AU347" s="14">
        <v>-0.58731021716952758</v>
      </c>
      <c r="AV347" s="14">
        <v>-0.73655995487857906</v>
      </c>
      <c r="AW347" s="12">
        <v>-497.8799141722734</v>
      </c>
      <c r="AX347" s="12">
        <v>-1100.8169642866867</v>
      </c>
      <c r="AY347" s="12">
        <v>-1404.4897356383406</v>
      </c>
      <c r="AZ347" s="14">
        <v>-0.26017157788057299</v>
      </c>
      <c r="BA347" s="14">
        <v>-0.57524169664950731</v>
      </c>
      <c r="BB347" s="14">
        <v>-0.73392860454229836</v>
      </c>
      <c r="BC347" s="12">
        <v>-528.08553191084638</v>
      </c>
      <c r="BD347" s="12">
        <v>-1192.168434037239</v>
      </c>
      <c r="BE347" s="12">
        <v>-1519.8400189521672</v>
      </c>
      <c r="BF347" s="14">
        <v>-0.25319769479124887</v>
      </c>
      <c r="BG347" s="14">
        <v>-0.57160115371629283</v>
      </c>
      <c r="BH347" s="14">
        <v>-0.7287076922136615</v>
      </c>
      <c r="BI347" s="12">
        <v>-813.56198608152363</v>
      </c>
      <c r="BJ347" s="12">
        <v>-1292.4448685565303</v>
      </c>
      <c r="BK347" s="12">
        <v>-1631.015743202076</v>
      </c>
      <c r="BL347" s="14">
        <v>-0.38069705796196496</v>
      </c>
      <c r="BM347" s="14">
        <v>-0.60478484424689616</v>
      </c>
      <c r="BN347" s="27">
        <v>-0.76321522582110668</v>
      </c>
      <c r="BO347" s="20">
        <v>388.5</v>
      </c>
      <c r="BP347" s="13">
        <v>9.3691216900593233E-3</v>
      </c>
      <c r="BQ347" s="21">
        <v>241.5</v>
      </c>
      <c r="BR347" s="13">
        <v>5.8240486181449849E-3</v>
      </c>
      <c r="BS347" s="21">
        <v>303.8</v>
      </c>
      <c r="BT347" s="13">
        <v>7.3264843486229676E-3</v>
      </c>
      <c r="BU347" s="21">
        <v>388.5</v>
      </c>
      <c r="BV347" s="18">
        <v>9.3691216900593233E-3</v>
      </c>
    </row>
    <row r="348" spans="2:74" ht="14.25" customHeight="1" x14ac:dyDescent="0.2">
      <c r="B348" s="6">
        <v>36206</v>
      </c>
      <c r="C348" s="9" t="s">
        <v>73</v>
      </c>
      <c r="D348" s="9" t="s">
        <v>67</v>
      </c>
      <c r="E348" s="22" t="s">
        <v>75</v>
      </c>
      <c r="F348" s="9" t="s">
        <v>417</v>
      </c>
      <c r="G348" s="22">
        <v>0</v>
      </c>
      <c r="H348" s="11">
        <v>37202.000000000029</v>
      </c>
      <c r="I348" s="12">
        <v>12443.093833562931</v>
      </c>
      <c r="J348" s="14">
        <v>0.33447378725775284</v>
      </c>
      <c r="K348" s="14">
        <v>0.17610626257608908</v>
      </c>
      <c r="L348" s="15">
        <v>1.3361322172991541</v>
      </c>
      <c r="M348" s="14">
        <v>-5.2105893444084561E-2</v>
      </c>
      <c r="N348" s="16">
        <v>-186.27037169501796</v>
      </c>
      <c r="O348" s="14">
        <v>-0.14544657769577884</v>
      </c>
      <c r="P348" s="12">
        <v>-167.40833183438008</v>
      </c>
      <c r="Q348" s="14">
        <v>-8.3940838852496924E-2</v>
      </c>
      <c r="R348" s="19">
        <v>238.45544719099598</v>
      </c>
      <c r="S348" s="14">
        <v>0.30923225995963988</v>
      </c>
      <c r="T348" s="19">
        <v>218.35173026630298</v>
      </c>
      <c r="U348" s="14">
        <v>0.2592697811848047</v>
      </c>
      <c r="V348" s="12">
        <v>31.086970827400819</v>
      </c>
      <c r="W348" s="14">
        <v>1.580901088290898E-2</v>
      </c>
      <c r="X348" s="12">
        <v>-46.20915899039278</v>
      </c>
      <c r="Y348" s="14">
        <v>-2.2991745903594762E-2</v>
      </c>
      <c r="Z348" s="12">
        <v>-293.15138976671369</v>
      </c>
      <c r="AA348" s="23">
        <v>-1.0641758454433825E-2</v>
      </c>
      <c r="AB348" s="17">
        <v>-4925.7197089937326</v>
      </c>
      <c r="AC348" s="12">
        <v>-15302.940412170039</v>
      </c>
      <c r="AD348" s="12">
        <v>-21565.528817019236</v>
      </c>
      <c r="AE348" s="14">
        <v>-0.13240470160189588</v>
      </c>
      <c r="AF348" s="14">
        <v>-0.41134725047497522</v>
      </c>
      <c r="AG348" s="14">
        <v>-0.57968735059994669</v>
      </c>
      <c r="AH348" s="14">
        <v>0.39625696189027571</v>
      </c>
      <c r="AI348" s="14">
        <v>0.44414676150567006</v>
      </c>
      <c r="AJ348" s="14">
        <v>0.45134549637666443</v>
      </c>
      <c r="AK348" s="19">
        <v>346.60693567020826</v>
      </c>
      <c r="AL348" s="19">
        <v>-2716.6974376085473</v>
      </c>
      <c r="AM348" s="19">
        <v>-5385.642985901055</v>
      </c>
      <c r="AN348" s="14">
        <v>2.7855366222128808E-2</v>
      </c>
      <c r="AO348" s="14">
        <v>-0.21832973968907643</v>
      </c>
      <c r="AP348" s="14">
        <v>-0.43282185748485513</v>
      </c>
      <c r="AQ348" s="12">
        <v>-284.64045706740137</v>
      </c>
      <c r="AR348" s="12">
        <v>-562.23338809960421</v>
      </c>
      <c r="AS348" s="12">
        <v>-723.759407070051</v>
      </c>
      <c r="AT348" s="14">
        <v>-0.26008609618228939</v>
      </c>
      <c r="AU348" s="14">
        <v>-0.51373261749485533</v>
      </c>
      <c r="AV348" s="14">
        <v>-0.66132467850655474</v>
      </c>
      <c r="AW348" s="12">
        <v>-451.61560182562653</v>
      </c>
      <c r="AX348" s="12">
        <v>-946.55587533333164</v>
      </c>
      <c r="AY348" s="12">
        <v>-1230.4661202831012</v>
      </c>
      <c r="AZ348" s="14">
        <v>-0.24719612059147322</v>
      </c>
      <c r="BA348" s="14">
        <v>-0.51810641474651642</v>
      </c>
      <c r="BB348" s="14">
        <v>-0.67350740369387285</v>
      </c>
      <c r="BC348" s="12">
        <v>-760.32218280496136</v>
      </c>
      <c r="BD348" s="12">
        <v>-1130.2734840764861</v>
      </c>
      <c r="BE348" s="12">
        <v>-1427.5212319041261</v>
      </c>
      <c r="BF348" s="14">
        <v>-0.38063778130683723</v>
      </c>
      <c r="BG348" s="14">
        <v>-0.56584537578746963</v>
      </c>
      <c r="BH348" s="14">
        <v>-0.71465561148802514</v>
      </c>
      <c r="BI348" s="12">
        <v>-681.72224338635306</v>
      </c>
      <c r="BJ348" s="12">
        <v>-1052.924855330984</v>
      </c>
      <c r="BK348" s="12">
        <v>-1362.7773056578626</v>
      </c>
      <c r="BL348" s="14">
        <v>-0.34717873662377319</v>
      </c>
      <c r="BM348" s="14">
        <v>-0.53622002887532294</v>
      </c>
      <c r="BN348" s="27">
        <v>-0.6940176998298565</v>
      </c>
      <c r="BO348" s="20">
        <v>322.7</v>
      </c>
      <c r="BP348" s="13">
        <v>8.6742648244717956E-3</v>
      </c>
      <c r="BQ348" s="21">
        <v>109.2</v>
      </c>
      <c r="BR348" s="13">
        <v>2.9353260577388292E-3</v>
      </c>
      <c r="BS348" s="21">
        <v>226.79999999999998</v>
      </c>
      <c r="BT348" s="13">
        <v>6.0964464276114134E-3</v>
      </c>
      <c r="BU348" s="21">
        <v>322.7</v>
      </c>
      <c r="BV348" s="18">
        <v>8.6742648244717956E-3</v>
      </c>
    </row>
    <row r="349" spans="2:74" ht="14.25" customHeight="1" x14ac:dyDescent="0.2">
      <c r="B349" s="6">
        <v>36207</v>
      </c>
      <c r="C349" s="9" t="s">
        <v>73</v>
      </c>
      <c r="D349" s="9" t="s">
        <v>67</v>
      </c>
      <c r="E349" s="22" t="s">
        <v>75</v>
      </c>
      <c r="F349" s="9" t="s">
        <v>418</v>
      </c>
      <c r="G349" s="22">
        <v>1</v>
      </c>
      <c r="H349" s="11">
        <v>30500.999999999993</v>
      </c>
      <c r="I349" s="12">
        <v>10828.181542476093</v>
      </c>
      <c r="J349" s="14">
        <v>0.3550107059596766</v>
      </c>
      <c r="K349" s="14">
        <v>0.20483589444196712</v>
      </c>
      <c r="L349" s="15">
        <v>1.419908321573337</v>
      </c>
      <c r="M349" s="14">
        <v>-6.1045437753971754E-2</v>
      </c>
      <c r="N349" s="16">
        <v>-90.196592328413999</v>
      </c>
      <c r="O349" s="14">
        <v>-9.0000822925375812E-2</v>
      </c>
      <c r="P349" s="12">
        <v>-218.1649768720838</v>
      </c>
      <c r="Q349" s="14">
        <v>-0.14283767328921615</v>
      </c>
      <c r="R349" s="19">
        <v>201.91107258431902</v>
      </c>
      <c r="S349" s="14">
        <v>0.29736881502367163</v>
      </c>
      <c r="T349" s="19">
        <v>183.98419085747707</v>
      </c>
      <c r="U349" s="14">
        <v>0.28528984503762367</v>
      </c>
      <c r="V349" s="12">
        <v>13.285156025551032</v>
      </c>
      <c r="W349" s="14">
        <v>8.5184429860540867E-3</v>
      </c>
      <c r="X349" s="12">
        <v>-25.158150740707924</v>
      </c>
      <c r="Y349" s="14">
        <v>-1.6726322094371526E-2</v>
      </c>
      <c r="Z349" s="12">
        <v>-309.26591316830309</v>
      </c>
      <c r="AA349" s="23">
        <v>-1.4172877159192465E-2</v>
      </c>
      <c r="AB349" s="17">
        <v>-4319.9599810106665</v>
      </c>
      <c r="AC349" s="12">
        <v>-13134.79555815534</v>
      </c>
      <c r="AD349" s="12">
        <v>-18506.828371117677</v>
      </c>
      <c r="AE349" s="14">
        <v>-0.1416333884466302</v>
      </c>
      <c r="AF349" s="14">
        <v>-0.43063491551605992</v>
      </c>
      <c r="AG349" s="14">
        <v>-0.60676136425421068</v>
      </c>
      <c r="AH349" s="14">
        <v>0.41981218826243394</v>
      </c>
      <c r="AI349" s="14">
        <v>0.47420918125138745</v>
      </c>
      <c r="AJ349" s="14">
        <v>0.51446413867850371</v>
      </c>
      <c r="AK349" s="19">
        <v>162.93815888217068</v>
      </c>
      <c r="AL349" s="19">
        <v>-2592.9679526647324</v>
      </c>
      <c r="AM349" s="19">
        <v>-4657.6103662610076</v>
      </c>
      <c r="AN349" s="14">
        <v>1.5047601320961279E-2</v>
      </c>
      <c r="AO349" s="14">
        <v>-0.23946476538957207</v>
      </c>
      <c r="AP349" s="14">
        <v>-0.43013781658447758</v>
      </c>
      <c r="AQ349" s="12">
        <v>-240.82286116740158</v>
      </c>
      <c r="AR349" s="12">
        <v>-544.65309513370335</v>
      </c>
      <c r="AS349" s="12">
        <v>-674.35755390643499</v>
      </c>
      <c r="AT349" s="14">
        <v>-0.26406635010628199</v>
      </c>
      <c r="AU349" s="14">
        <v>-0.59722135269404852</v>
      </c>
      <c r="AV349" s="14">
        <v>-0.73944449070758456</v>
      </c>
      <c r="AW349" s="12">
        <v>-319.9088941826833</v>
      </c>
      <c r="AX349" s="12">
        <v>-768.64553995228721</v>
      </c>
      <c r="AY349" s="12">
        <v>-963.39742132788149</v>
      </c>
      <c r="AZ349" s="14">
        <v>-0.24435485623394715</v>
      </c>
      <c r="BA349" s="14">
        <v>-0.58711174908019392</v>
      </c>
      <c r="BB349" s="14">
        <v>-0.73586837585796872</v>
      </c>
      <c r="BC349" s="12">
        <v>-510.39863269854231</v>
      </c>
      <c r="BD349" s="12">
        <v>-965.76711561430329</v>
      </c>
      <c r="BE349" s="12">
        <v>-1186.0641620147667</v>
      </c>
      <c r="BF349" s="14">
        <v>-0.32450337598768875</v>
      </c>
      <c r="BG349" s="14">
        <v>-0.61401945333939556</v>
      </c>
      <c r="BH349" s="14">
        <v>-0.7540808302657116</v>
      </c>
      <c r="BI349" s="12">
        <v>-402.30334992716666</v>
      </c>
      <c r="BJ349" s="12">
        <v>-897.59213240797624</v>
      </c>
      <c r="BK349" s="12">
        <v>-1098.4053581965491</v>
      </c>
      <c r="BL349" s="14">
        <v>-0.27202008766378938</v>
      </c>
      <c r="BM349" s="14">
        <v>-0.60691289443189766</v>
      </c>
      <c r="BN349" s="27">
        <v>-0.74269409360149274</v>
      </c>
      <c r="BO349" s="20">
        <v>291.2</v>
      </c>
      <c r="BP349" s="13">
        <v>9.5472279597390262E-3</v>
      </c>
      <c r="BQ349" s="21">
        <v>155.4</v>
      </c>
      <c r="BR349" s="13">
        <v>5.0949149208222699E-3</v>
      </c>
      <c r="BS349" s="21">
        <v>216.29999999999998</v>
      </c>
      <c r="BT349" s="13">
        <v>7.0915707681715361E-3</v>
      </c>
      <c r="BU349" s="21">
        <v>291.2</v>
      </c>
      <c r="BV349" s="18">
        <v>9.5472279597390262E-3</v>
      </c>
    </row>
    <row r="350" spans="2:74" ht="14.25" customHeight="1" x14ac:dyDescent="0.2">
      <c r="B350" s="6">
        <v>36208</v>
      </c>
      <c r="C350" s="9" t="s">
        <v>73</v>
      </c>
      <c r="D350" s="9" t="s">
        <v>67</v>
      </c>
      <c r="E350" s="22" t="s">
        <v>75</v>
      </c>
      <c r="F350" s="9" t="s">
        <v>419</v>
      </c>
      <c r="G350" s="22">
        <v>1</v>
      </c>
      <c r="H350" s="11">
        <v>26836.000000000004</v>
      </c>
      <c r="I350" s="12">
        <v>10999.308994856539</v>
      </c>
      <c r="J350" s="14">
        <v>0.4098714038924034</v>
      </c>
      <c r="K350" s="14">
        <v>0.2531479883814316</v>
      </c>
      <c r="L350" s="15">
        <v>1.5229078826651374</v>
      </c>
      <c r="M350" s="14">
        <v>-0.10400320523521767</v>
      </c>
      <c r="N350" s="16">
        <v>-63.722987666432005</v>
      </c>
      <c r="O350" s="14">
        <v>-8.715146631440629E-2</v>
      </c>
      <c r="P350" s="12">
        <v>-308.0384982085094</v>
      </c>
      <c r="Q350" s="14">
        <v>-0.23620532267476946</v>
      </c>
      <c r="R350" s="19">
        <v>261.93634076833598</v>
      </c>
      <c r="S350" s="14">
        <v>0.45070791415948486</v>
      </c>
      <c r="T350" s="19">
        <v>210.90106775839604</v>
      </c>
      <c r="U350" s="14">
        <v>0.40087736996772239</v>
      </c>
      <c r="V350" s="12">
        <v>-6.4831384485351009</v>
      </c>
      <c r="W350" s="14">
        <v>-5.4010675682001352E-3</v>
      </c>
      <c r="X350" s="12">
        <v>-39.555856782171986</v>
      </c>
      <c r="Y350" s="14">
        <v>-3.706507493582023E-2</v>
      </c>
      <c r="Z350" s="12">
        <v>-752.60403422341551</v>
      </c>
      <c r="AA350" s="23">
        <v>-4.1120395961582235E-2</v>
      </c>
      <c r="AB350" s="17">
        <v>-5497.9052889191735</v>
      </c>
      <c r="AC350" s="12">
        <v>-15099.56857899456</v>
      </c>
      <c r="AD350" s="12">
        <v>-19864.621845807284</v>
      </c>
      <c r="AE350" s="14">
        <v>-0.20487052052910915</v>
      </c>
      <c r="AF350" s="14">
        <v>-0.56266092483956465</v>
      </c>
      <c r="AG350" s="14">
        <v>-0.74022290377877775</v>
      </c>
      <c r="AH350" s="14">
        <v>0.49682098499587085</v>
      </c>
      <c r="AI350" s="14">
        <v>0.54732989077518535</v>
      </c>
      <c r="AJ350" s="14">
        <v>0.57342495680632766</v>
      </c>
      <c r="AK350" s="19">
        <v>-398.09576256217952</v>
      </c>
      <c r="AL350" s="19">
        <v>-4575.6092671071765</v>
      </c>
      <c r="AM350" s="19">
        <v>-7001.7467779080016</v>
      </c>
      <c r="AN350" s="14">
        <v>-3.6192797451943148E-2</v>
      </c>
      <c r="AO350" s="14">
        <v>-0.41599061079626076</v>
      </c>
      <c r="AP350" s="14">
        <v>-0.63656242234690708</v>
      </c>
      <c r="AQ350" s="12">
        <v>-220.10002429665155</v>
      </c>
      <c r="AR350" s="12">
        <v>-452.13551555219533</v>
      </c>
      <c r="AS350" s="12">
        <v>-543.78368313213684</v>
      </c>
      <c r="AT350" s="14">
        <v>-0.32976149023764545</v>
      </c>
      <c r="AU350" s="14">
        <v>-0.67740511103672008</v>
      </c>
      <c r="AV350" s="14">
        <v>-0.81471557438304676</v>
      </c>
      <c r="AW350" s="12">
        <v>-233.27846523803123</v>
      </c>
      <c r="AX350" s="12">
        <v>-656.58910301468654</v>
      </c>
      <c r="AY350" s="12">
        <v>-787.87424485553879</v>
      </c>
      <c r="AZ350" s="14">
        <v>-0.23419774238001967</v>
      </c>
      <c r="BA350" s="14">
        <v>-0.65917651438788893</v>
      </c>
      <c r="BB350" s="14">
        <v>-0.79097900972664703</v>
      </c>
      <c r="BC350" s="12">
        <v>-455.38668709941237</v>
      </c>
      <c r="BD350" s="12">
        <v>-866.34606661701264</v>
      </c>
      <c r="BE350" s="12">
        <v>-1011.1391027984176</v>
      </c>
      <c r="BF350" s="14">
        <v>-0.38144037063100344</v>
      </c>
      <c r="BG350" s="14">
        <v>-0.7256676009787808</v>
      </c>
      <c r="BH350" s="14">
        <v>-0.84694894483538463</v>
      </c>
      <c r="BI350" s="12">
        <v>-338.71277559366354</v>
      </c>
      <c r="BJ350" s="12">
        <v>-711.5712038618484</v>
      </c>
      <c r="BK350" s="12">
        <v>-837.97465197446058</v>
      </c>
      <c r="BL350" s="14">
        <v>-0.32960115569211912</v>
      </c>
      <c r="BM350" s="14">
        <v>-0.69242942117854156</v>
      </c>
      <c r="BN350" s="27">
        <v>-0.81543252464389915</v>
      </c>
      <c r="BO350" s="20">
        <v>364</v>
      </c>
      <c r="BP350" s="13">
        <v>1.3563869429125054E-2</v>
      </c>
      <c r="BQ350" s="21">
        <v>192.5</v>
      </c>
      <c r="BR350" s="13">
        <v>7.173200178864211E-3</v>
      </c>
      <c r="BS350" s="21">
        <v>175.70000000000002</v>
      </c>
      <c r="BT350" s="13">
        <v>6.5471754359815171E-3</v>
      </c>
      <c r="BU350" s="21">
        <v>364</v>
      </c>
      <c r="BV350" s="18">
        <v>1.3563869429125054E-2</v>
      </c>
    </row>
    <row r="351" spans="2:74" ht="14.25" customHeight="1" x14ac:dyDescent="0.2">
      <c r="B351" s="6">
        <v>36301</v>
      </c>
      <c r="C351" s="9" t="s">
        <v>73</v>
      </c>
      <c r="D351" s="9" t="s">
        <v>67</v>
      </c>
      <c r="E351" s="22" t="s">
        <v>76</v>
      </c>
      <c r="F351" s="9" t="s">
        <v>420</v>
      </c>
      <c r="G351" s="22">
        <v>1</v>
      </c>
      <c r="H351" s="11">
        <v>5301</v>
      </c>
      <c r="I351" s="12">
        <v>2101</v>
      </c>
      <c r="J351" s="14">
        <v>0.39634031314846258</v>
      </c>
      <c r="K351" s="14">
        <v>0.22674966987360876</v>
      </c>
      <c r="L351" s="15">
        <v>1.4088669950738917</v>
      </c>
      <c r="M351" s="14">
        <v>-8.0485689505636837E-2</v>
      </c>
      <c r="N351" s="16">
        <v>-4.3446673326673988</v>
      </c>
      <c r="O351" s="14">
        <v>-2.9486423983422716E-2</v>
      </c>
      <c r="P351" s="12">
        <v>-38.339271128871076</v>
      </c>
      <c r="Q351" s="14">
        <v>-0.15038589762614751</v>
      </c>
      <c r="R351" s="19">
        <v>40.487636363636</v>
      </c>
      <c r="S351" s="14">
        <v>0.27084270879196881</v>
      </c>
      <c r="T351" s="19">
        <v>36.12987012987</v>
      </c>
      <c r="U351" s="14">
        <v>0.27764471057884155</v>
      </c>
      <c r="V351" s="12">
        <v>-24.811636363637007</v>
      </c>
      <c r="W351" s="14">
        <v>-9.9720562616191E-2</v>
      </c>
      <c r="X351" s="12">
        <v>-7.2157842157841117</v>
      </c>
      <c r="Y351" s="14">
        <v>-3.3373068677459483E-2</v>
      </c>
      <c r="Z351" s="12">
        <v>-112.68547030237733</v>
      </c>
      <c r="AA351" s="23">
        <v>-3.062366911841452E-2</v>
      </c>
      <c r="AB351" s="17">
        <v>-976.65563901381483</v>
      </c>
      <c r="AC351" s="12">
        <v>-2720.9825033550328</v>
      </c>
      <c r="AD351" s="12">
        <v>-3573.0120888082147</v>
      </c>
      <c r="AE351" s="14">
        <v>-0.18423988662777113</v>
      </c>
      <c r="AF351" s="14">
        <v>-0.51329607684494105</v>
      </c>
      <c r="AG351" s="14">
        <v>-0.67402604957710144</v>
      </c>
      <c r="AH351" s="14">
        <v>0.44509776915179916</v>
      </c>
      <c r="AI351" s="14">
        <v>0.45288581581525988</v>
      </c>
      <c r="AJ351" s="14">
        <v>0.46925146669432244</v>
      </c>
      <c r="AK351" s="19">
        <v>-176.24397188088642</v>
      </c>
      <c r="AL351" s="19">
        <v>-932.54667121429952</v>
      </c>
      <c r="AM351" s="19">
        <v>-1290.1391382431962</v>
      </c>
      <c r="AN351" s="14">
        <v>-8.3885755297899323E-2</v>
      </c>
      <c r="AO351" s="14">
        <v>-0.44385848225335534</v>
      </c>
      <c r="AP351" s="14">
        <v>-0.61405956127710426</v>
      </c>
      <c r="AQ351" s="12">
        <v>-33.208197465748754</v>
      </c>
      <c r="AR351" s="12">
        <v>-85.7683451479258</v>
      </c>
      <c r="AS351" s="12">
        <v>-105.0518160171541</v>
      </c>
      <c r="AT351" s="14">
        <v>-0.23222515710313818</v>
      </c>
      <c r="AU351" s="14">
        <v>-0.59977863739808246</v>
      </c>
      <c r="AV351" s="14">
        <v>-0.73462808403604263</v>
      </c>
      <c r="AW351" s="12">
        <v>-39.91975352596728</v>
      </c>
      <c r="AX351" s="12">
        <v>-122.66411579930937</v>
      </c>
      <c r="AY351" s="12">
        <v>-152.81877826350674</v>
      </c>
      <c r="AZ351" s="14">
        <v>-0.18430172449661719</v>
      </c>
      <c r="BA351" s="14">
        <v>-0.56631632409653454</v>
      </c>
      <c r="BB351" s="14">
        <v>-0.7055345256856268</v>
      </c>
      <c r="BC351" s="12">
        <v>-63.95636443522352</v>
      </c>
      <c r="BD351" s="12">
        <v>-125.3867664635475</v>
      </c>
      <c r="BE351" s="12">
        <v>-162.14365048028364</v>
      </c>
      <c r="BF351" s="14">
        <v>-0.28551948408581929</v>
      </c>
      <c r="BG351" s="14">
        <v>-0.55976235028369414</v>
      </c>
      <c r="BH351" s="14">
        <v>-0.72385558250126625</v>
      </c>
      <c r="BI351" s="12">
        <v>-43.881358658186087</v>
      </c>
      <c r="BJ351" s="12">
        <v>-130.00696482247784</v>
      </c>
      <c r="BK351" s="12">
        <v>-151.79168044928656</v>
      </c>
      <c r="BL351" s="14">
        <v>-0.20995865386691903</v>
      </c>
      <c r="BM351" s="14">
        <v>-0.62204289388745382</v>
      </c>
      <c r="BN351" s="27">
        <v>-0.72627598301094043</v>
      </c>
      <c r="BO351" s="20">
        <v>67.2</v>
      </c>
      <c r="BP351" s="13">
        <v>1.2676853423882287E-2</v>
      </c>
      <c r="BQ351" s="21">
        <v>18.2</v>
      </c>
      <c r="BR351" s="13">
        <v>3.4333144689681189E-3</v>
      </c>
      <c r="BS351" s="21">
        <v>34.300000000000004</v>
      </c>
      <c r="BT351" s="13">
        <v>6.4704772684399175E-3</v>
      </c>
      <c r="BU351" s="21">
        <v>67.2</v>
      </c>
      <c r="BV351" s="18">
        <v>1.2676853423882287E-2</v>
      </c>
    </row>
    <row r="352" spans="2:74" ht="14.25" customHeight="1" x14ac:dyDescent="0.2">
      <c r="B352" s="6">
        <v>36302</v>
      </c>
      <c r="C352" s="9" t="s">
        <v>73</v>
      </c>
      <c r="D352" s="9" t="s">
        <v>67</v>
      </c>
      <c r="E352" s="22" t="s">
        <v>76</v>
      </c>
      <c r="F352" s="9" t="s">
        <v>421</v>
      </c>
      <c r="G352" s="22">
        <v>1</v>
      </c>
      <c r="H352" s="11">
        <v>1545</v>
      </c>
      <c r="I352" s="12">
        <v>841</v>
      </c>
      <c r="J352" s="14">
        <v>0.544336569579288</v>
      </c>
      <c r="K352" s="14">
        <v>0.35339805825242721</v>
      </c>
      <c r="L352" s="15">
        <v>1.4320987654320987</v>
      </c>
      <c r="M352" s="14">
        <v>-0.13348289399887825</v>
      </c>
      <c r="N352" s="16">
        <v>-14</v>
      </c>
      <c r="O352" s="14">
        <v>-0.32558139534883723</v>
      </c>
      <c r="P352" s="12">
        <v>-12</v>
      </c>
      <c r="Q352" s="14">
        <v>-0.19607843137254899</v>
      </c>
      <c r="R352" s="19">
        <v>3</v>
      </c>
      <c r="S352" s="14">
        <v>0.15789473684210531</v>
      </c>
      <c r="T352" s="19">
        <v>3</v>
      </c>
      <c r="U352" s="14">
        <v>0.27272727272727271</v>
      </c>
      <c r="V352" s="12">
        <v>2</v>
      </c>
      <c r="W352" s="14">
        <v>4.1666666666666741E-2</v>
      </c>
      <c r="X352" s="12">
        <v>-5</v>
      </c>
      <c r="Y352" s="14">
        <v>-9.4339622641509413E-2</v>
      </c>
      <c r="Z352" s="12">
        <v>-17.682240000000093</v>
      </c>
      <c r="AA352" s="23">
        <v>-2.1159047247432339E-2</v>
      </c>
      <c r="AB352" s="17">
        <v>-377.18705066736811</v>
      </c>
      <c r="AC352" s="12">
        <v>-924.21244996491725</v>
      </c>
      <c r="AD352" s="12">
        <v>-1158.7164151990548</v>
      </c>
      <c r="AE352" s="14">
        <v>-0.2441340133769373</v>
      </c>
      <c r="AF352" s="14">
        <v>-0.59819576049509204</v>
      </c>
      <c r="AG352" s="14">
        <v>-0.74997826226476039</v>
      </c>
      <c r="AH352" s="14">
        <v>0.55273677832962842</v>
      </c>
      <c r="AI352" s="14">
        <v>0.54794857726969282</v>
      </c>
      <c r="AJ352" s="14">
        <v>0.60706789366186031</v>
      </c>
      <c r="AK352" s="19">
        <v>-195.50683269425951</v>
      </c>
      <c r="AL352" s="19">
        <v>-500.84034517153816</v>
      </c>
      <c r="AM352" s="19">
        <v>-606.4996378187376</v>
      </c>
      <c r="AN352" s="14">
        <v>-0.23246948001695544</v>
      </c>
      <c r="AO352" s="14">
        <v>-0.59552954241562206</v>
      </c>
      <c r="AP352" s="14">
        <v>-0.72116484877376652</v>
      </c>
      <c r="AQ352" s="12">
        <v>-10.402606310013745</v>
      </c>
      <c r="AR352" s="12">
        <v>-22.131008610822459</v>
      </c>
      <c r="AS352" s="12">
        <v>-25.661694010226888</v>
      </c>
      <c r="AT352" s="14">
        <v>-0.35871056241426702</v>
      </c>
      <c r="AU352" s="14">
        <v>-0.76313822795939512</v>
      </c>
      <c r="AV352" s="14">
        <v>-0.8848860003526513</v>
      </c>
      <c r="AW352" s="12">
        <v>-25.595881809881362</v>
      </c>
      <c r="AX352" s="12">
        <v>-39.085749799128848</v>
      </c>
      <c r="AY352" s="12">
        <v>-44.989646449096796</v>
      </c>
      <c r="AZ352" s="14">
        <v>-0.5202415002008407</v>
      </c>
      <c r="BA352" s="14">
        <v>-0.79442580892538317</v>
      </c>
      <c r="BB352" s="14">
        <v>-0.91442370831497566</v>
      </c>
      <c r="BC352" s="12">
        <v>8.4999999999998153</v>
      </c>
      <c r="BD352" s="12">
        <v>-25.459183673469433</v>
      </c>
      <c r="BE352" s="12">
        <v>-38.869175798940958</v>
      </c>
      <c r="BF352" s="14">
        <v>0.16999999999999638</v>
      </c>
      <c r="BG352" s="14">
        <v>-0.50918367346938864</v>
      </c>
      <c r="BH352" s="14">
        <v>-0.77738351597881905</v>
      </c>
      <c r="BI352" s="12">
        <v>-13.833333333333314</v>
      </c>
      <c r="BJ352" s="12">
        <v>-35.432668728384506</v>
      </c>
      <c r="BK352" s="12">
        <v>-42.196003180075451</v>
      </c>
      <c r="BL352" s="14">
        <v>-0.28819444444444409</v>
      </c>
      <c r="BM352" s="14">
        <v>-0.73818059850801054</v>
      </c>
      <c r="BN352" s="27">
        <v>-0.87908339958490533</v>
      </c>
      <c r="BO352" s="20">
        <v>21</v>
      </c>
      <c r="BP352" s="13">
        <v>1.3592233009708738E-2</v>
      </c>
      <c r="BQ352" s="21">
        <v>0.70000000000000007</v>
      </c>
      <c r="BR352" s="13">
        <v>4.5307443365695798E-4</v>
      </c>
      <c r="BS352" s="21">
        <v>11.200000000000001</v>
      </c>
      <c r="BT352" s="13">
        <v>7.2491909385113277E-3</v>
      </c>
      <c r="BU352" s="21">
        <v>21</v>
      </c>
      <c r="BV352" s="18">
        <v>1.3592233009708738E-2</v>
      </c>
    </row>
    <row r="353" spans="2:74" ht="14.25" customHeight="1" x14ac:dyDescent="0.2">
      <c r="B353" s="6">
        <v>36321</v>
      </c>
      <c r="C353" s="9" t="s">
        <v>73</v>
      </c>
      <c r="D353" s="9" t="s">
        <v>67</v>
      </c>
      <c r="E353" s="22" t="s">
        <v>76</v>
      </c>
      <c r="F353" s="9" t="s">
        <v>422</v>
      </c>
      <c r="G353" s="22">
        <v>1</v>
      </c>
      <c r="H353" s="11">
        <v>2289</v>
      </c>
      <c r="I353" s="12">
        <v>988</v>
      </c>
      <c r="J353" s="14">
        <v>0.43162953254696373</v>
      </c>
      <c r="K353" s="14">
        <v>0.23678462210572301</v>
      </c>
      <c r="L353" s="15">
        <v>1.3012048192771084</v>
      </c>
      <c r="M353" s="14">
        <v>-0.11553323029366303</v>
      </c>
      <c r="N353" s="16">
        <v>-10</v>
      </c>
      <c r="O353" s="14">
        <v>-0.15625</v>
      </c>
      <c r="P353" s="12">
        <v>-9.5999999999999943</v>
      </c>
      <c r="Q353" s="14">
        <v>-0.10256410256410253</v>
      </c>
      <c r="R353" s="19">
        <v>14</v>
      </c>
      <c r="S353" s="14">
        <v>0.35</v>
      </c>
      <c r="T353" s="19">
        <v>12</v>
      </c>
      <c r="U353" s="14">
        <v>0.27272727272727271</v>
      </c>
      <c r="V353" s="12">
        <v>-17</v>
      </c>
      <c r="W353" s="14">
        <v>-0.14049586776859502</v>
      </c>
      <c r="X353" s="12">
        <v>-5</v>
      </c>
      <c r="Y353" s="14">
        <v>-4.7619047619047672E-2</v>
      </c>
      <c r="Z353" s="12">
        <v>-81.574589999999716</v>
      </c>
      <c r="AA353" s="23">
        <v>-5.1610718352747775E-2</v>
      </c>
      <c r="AB353" s="17">
        <v>-504.87528855332766</v>
      </c>
      <c r="AC353" s="12">
        <v>-1396.6787264215604</v>
      </c>
      <c r="AD353" s="12">
        <v>-1789.6325962067465</v>
      </c>
      <c r="AE353" s="14">
        <v>-0.22056587529634231</v>
      </c>
      <c r="AF353" s="14">
        <v>-0.61016982368788142</v>
      </c>
      <c r="AG353" s="14">
        <v>-0.78184036531531076</v>
      </c>
      <c r="AH353" s="14">
        <v>0.52748782945732886</v>
      </c>
      <c r="AI353" s="14">
        <v>0.59042688572714475</v>
      </c>
      <c r="AJ353" s="14">
        <v>0.63360391901195312</v>
      </c>
      <c r="AK353" s="19">
        <v>-46.895928477811594</v>
      </c>
      <c r="AL353" s="19">
        <v>-461.14952937300245</v>
      </c>
      <c r="AM353" s="19">
        <v>-671.59885592977002</v>
      </c>
      <c r="AN353" s="14">
        <v>-4.746551465365545E-2</v>
      </c>
      <c r="AO353" s="14">
        <v>-0.46675053580263404</v>
      </c>
      <c r="AP353" s="14">
        <v>-0.67975592705442311</v>
      </c>
      <c r="AQ353" s="12">
        <v>-25.473714828068548</v>
      </c>
      <c r="AR353" s="12">
        <v>-41.43912002928883</v>
      </c>
      <c r="AS353" s="12">
        <v>-48.053388547929252</v>
      </c>
      <c r="AT353" s="14">
        <v>-0.47173545977904718</v>
      </c>
      <c r="AU353" s="14">
        <v>-0.76739111165349683</v>
      </c>
      <c r="AV353" s="14">
        <v>-0.88987756570239362</v>
      </c>
      <c r="AW353" s="12">
        <v>-24.655066641541794</v>
      </c>
      <c r="AX353" s="12">
        <v>-63.466595517226843</v>
      </c>
      <c r="AY353" s="12">
        <v>-72.537511938120332</v>
      </c>
      <c r="AZ353" s="14">
        <v>-0.29351269811359282</v>
      </c>
      <c r="BA353" s="14">
        <v>-0.75555470853841478</v>
      </c>
      <c r="BB353" s="14">
        <v>-0.86354180878714681</v>
      </c>
      <c r="BC353" s="12">
        <v>-52.8287588846364</v>
      </c>
      <c r="BD353" s="12">
        <v>-74.486530229633672</v>
      </c>
      <c r="BE353" s="12">
        <v>-92.818188045413791</v>
      </c>
      <c r="BF353" s="14">
        <v>-0.50796883542919613</v>
      </c>
      <c r="BG353" s="14">
        <v>-0.71621663682340064</v>
      </c>
      <c r="BH353" s="14">
        <v>-0.8924825773597479</v>
      </c>
      <c r="BI353" s="12">
        <v>-45.420152439024285</v>
      </c>
      <c r="BJ353" s="12">
        <v>-78.307928229075685</v>
      </c>
      <c r="BK353" s="12">
        <v>-89.879235520481103</v>
      </c>
      <c r="BL353" s="14">
        <v>-0.45420152439024286</v>
      </c>
      <c r="BM353" s="14">
        <v>-0.78307928229075674</v>
      </c>
      <c r="BN353" s="27">
        <v>-0.89879235520481104</v>
      </c>
      <c r="BO353" s="20">
        <v>39.9</v>
      </c>
      <c r="BP353" s="13">
        <v>1.743119266055046E-2</v>
      </c>
      <c r="BQ353" s="21">
        <v>19.599999999999998</v>
      </c>
      <c r="BR353" s="13">
        <v>8.5626911314984708E-3</v>
      </c>
      <c r="BS353" s="21">
        <v>21</v>
      </c>
      <c r="BT353" s="13">
        <v>9.1743119266055051E-3</v>
      </c>
      <c r="BU353" s="21">
        <v>39.9</v>
      </c>
      <c r="BV353" s="18">
        <v>1.743119266055046E-2</v>
      </c>
    </row>
    <row r="354" spans="2:74" ht="14.25" customHeight="1" x14ac:dyDescent="0.2">
      <c r="B354" s="6">
        <v>36341</v>
      </c>
      <c r="C354" s="9" t="s">
        <v>73</v>
      </c>
      <c r="D354" s="9" t="s">
        <v>67</v>
      </c>
      <c r="E354" s="22" t="s">
        <v>76</v>
      </c>
      <c r="F354" s="9" t="s">
        <v>423</v>
      </c>
      <c r="G354" s="22">
        <v>0</v>
      </c>
      <c r="H354" s="11">
        <v>25590</v>
      </c>
      <c r="I354" s="12">
        <v>7736.1454427227945</v>
      </c>
      <c r="J354" s="14">
        <v>0.30231127169686572</v>
      </c>
      <c r="K354" s="14">
        <v>0.1479148095826924</v>
      </c>
      <c r="L354" s="15">
        <v>1.5661163699015272</v>
      </c>
      <c r="M354" s="14">
        <v>-1.4024813130923852E-2</v>
      </c>
      <c r="N354" s="16">
        <v>-62.458670316835878</v>
      </c>
      <c r="O354" s="14">
        <v>-5.9809523223175232E-2</v>
      </c>
      <c r="P354" s="12">
        <v>-55.736150743959797</v>
      </c>
      <c r="Q354" s="14">
        <v>-3.9151605560984071E-2</v>
      </c>
      <c r="R354" s="19">
        <v>118.82334255597794</v>
      </c>
      <c r="S354" s="14">
        <v>0.209479559866659</v>
      </c>
      <c r="T354" s="19">
        <v>78.373883089391938</v>
      </c>
      <c r="U354" s="14">
        <v>0.14511561255453664</v>
      </c>
      <c r="V354" s="12">
        <v>35.293745012053023</v>
      </c>
      <c r="W354" s="14">
        <v>2.4381036189079719E-2</v>
      </c>
      <c r="X354" s="12">
        <v>-8.6001102768268538</v>
      </c>
      <c r="Y354" s="14">
        <v>-5.8139645664655459E-3</v>
      </c>
      <c r="Z354" s="12">
        <v>152.30900276716784</v>
      </c>
      <c r="AA354" s="23">
        <v>8.0077734252943511E-3</v>
      </c>
      <c r="AB354" s="17">
        <v>-1516.685170786357</v>
      </c>
      <c r="AC354" s="12">
        <v>-6036.550666506675</v>
      </c>
      <c r="AD354" s="12">
        <v>-9374.9975410821226</v>
      </c>
      <c r="AE354" s="14">
        <v>-5.926866630661809E-2</v>
      </c>
      <c r="AF354" s="14">
        <v>-0.23589490685840853</v>
      </c>
      <c r="AG354" s="14">
        <v>-0.36635394845963742</v>
      </c>
      <c r="AH354" s="14">
        <v>0.343480275923503</v>
      </c>
      <c r="AI354" s="14">
        <v>0.38740165896747836</v>
      </c>
      <c r="AJ354" s="14">
        <v>0.38169089502166248</v>
      </c>
      <c r="AK354" s="19">
        <v>532.56337720886404</v>
      </c>
      <c r="AL354" s="19">
        <v>-161.10673239094649</v>
      </c>
      <c r="AM354" s="19">
        <v>-1547.0266413999716</v>
      </c>
      <c r="AN354" s="14">
        <v>6.884092099248651E-2</v>
      </c>
      <c r="AO354" s="14">
        <v>-2.0825194353409682E-2</v>
      </c>
      <c r="AP354" s="14">
        <v>-0.19997383100588195</v>
      </c>
      <c r="AQ354" s="12">
        <v>-169.77278928858686</v>
      </c>
      <c r="AR354" s="12">
        <v>-333.57407659527576</v>
      </c>
      <c r="AS354" s="12">
        <v>-454.46489689325676</v>
      </c>
      <c r="AT354" s="14">
        <v>-0.17291387450422047</v>
      </c>
      <c r="AU354" s="14">
        <v>-0.33974576408832258</v>
      </c>
      <c r="AV354" s="14">
        <v>-0.46287327007624834</v>
      </c>
      <c r="AW354" s="12">
        <v>-187.86677233677779</v>
      </c>
      <c r="AX354" s="12">
        <v>-449.90862409227316</v>
      </c>
      <c r="AY354" s="12">
        <v>-632.27798753312845</v>
      </c>
      <c r="AZ354" s="14">
        <v>-0.1373433732471534</v>
      </c>
      <c r="BA354" s="14">
        <v>-0.32891376860963706</v>
      </c>
      <c r="BB354" s="14">
        <v>-0.46223816248915961</v>
      </c>
      <c r="BC354" s="12">
        <v>-418.13888580297089</v>
      </c>
      <c r="BD354" s="12">
        <v>-510.53044391467961</v>
      </c>
      <c r="BE354" s="12">
        <v>-719.43147150993593</v>
      </c>
      <c r="BF354" s="14">
        <v>-0.28197684245386079</v>
      </c>
      <c r="BG354" s="14">
        <v>-0.34428216900989883</v>
      </c>
      <c r="BH354" s="14">
        <v>-0.48515701740759998</v>
      </c>
      <c r="BI354" s="12">
        <v>-387.06033793761117</v>
      </c>
      <c r="BJ354" s="12">
        <v>-548.13712742341215</v>
      </c>
      <c r="BK354" s="12">
        <v>-751.44376277881406</v>
      </c>
      <c r="BL354" s="14">
        <v>-0.26319605371343879</v>
      </c>
      <c r="BM354" s="14">
        <v>-0.37272619974541632</v>
      </c>
      <c r="BN354" s="27">
        <v>-0.51097209805784916</v>
      </c>
      <c r="BO354" s="20">
        <v>89.600000000000009</v>
      </c>
      <c r="BP354" s="13">
        <v>3.5013677217663151E-3</v>
      </c>
      <c r="BQ354" s="21">
        <v>0</v>
      </c>
      <c r="BR354" s="13">
        <v>0</v>
      </c>
      <c r="BS354" s="21">
        <v>89.600000000000009</v>
      </c>
      <c r="BT354" s="13">
        <v>3.5013677217663151E-3</v>
      </c>
      <c r="BU354" s="21">
        <v>89.600000000000009</v>
      </c>
      <c r="BV354" s="18">
        <v>3.5013677217663151E-3</v>
      </c>
    </row>
    <row r="355" spans="2:74" ht="14.25" customHeight="1" x14ac:dyDescent="0.2">
      <c r="B355" s="6">
        <v>36342</v>
      </c>
      <c r="C355" s="9" t="s">
        <v>73</v>
      </c>
      <c r="D355" s="9" t="s">
        <v>67</v>
      </c>
      <c r="E355" s="22" t="s">
        <v>76</v>
      </c>
      <c r="F355" s="9" t="s">
        <v>424</v>
      </c>
      <c r="G355" s="22">
        <v>1</v>
      </c>
      <c r="H355" s="11">
        <v>5300</v>
      </c>
      <c r="I355" s="12">
        <v>2622</v>
      </c>
      <c r="J355" s="14">
        <v>0.49471698113207546</v>
      </c>
      <c r="K355" s="14">
        <v>0.31735849056603771</v>
      </c>
      <c r="L355" s="15">
        <v>1.352112676056338</v>
      </c>
      <c r="M355" s="14">
        <v>-0.12222590261676047</v>
      </c>
      <c r="N355" s="16">
        <v>6</v>
      </c>
      <c r="O355" s="14">
        <v>6.6666666666666652E-2</v>
      </c>
      <c r="P355" s="12">
        <v>-60.599999999999994</v>
      </c>
      <c r="Q355" s="14">
        <v>-0.33114754098360655</v>
      </c>
      <c r="R355" s="19">
        <v>14</v>
      </c>
      <c r="S355" s="14">
        <v>0.17721518987341767</v>
      </c>
      <c r="T355" s="19">
        <v>13</v>
      </c>
      <c r="U355" s="14">
        <v>0.203125</v>
      </c>
      <c r="V355" s="12">
        <v>-12</v>
      </c>
      <c r="W355" s="14">
        <v>-5.555555555555558E-2</v>
      </c>
      <c r="X355" s="12">
        <v>-7</v>
      </c>
      <c r="Y355" s="14">
        <v>-4.0462427745664775E-2</v>
      </c>
      <c r="Z355" s="12">
        <v>-38.682839999999487</v>
      </c>
      <c r="AA355" s="23">
        <v>-1.2150343468258162E-2</v>
      </c>
      <c r="AB355" s="17">
        <v>-1228.8172873810108</v>
      </c>
      <c r="AC355" s="12">
        <v>-3229.8516957253978</v>
      </c>
      <c r="AD355" s="12">
        <v>-4110.7650795969221</v>
      </c>
      <c r="AE355" s="14">
        <v>-0.23185231837377562</v>
      </c>
      <c r="AF355" s="14">
        <v>-0.60940598032554671</v>
      </c>
      <c r="AG355" s="14">
        <v>-0.77561605275413636</v>
      </c>
      <c r="AH355" s="14">
        <v>0.56522761781003095</v>
      </c>
      <c r="AI355" s="14">
        <v>0.5815922697233139</v>
      </c>
      <c r="AJ355" s="14">
        <v>0.63394042025560182</v>
      </c>
      <c r="AK355" s="19">
        <v>-320.85509367698887</v>
      </c>
      <c r="AL355" s="19">
        <v>-1418.0177490530646</v>
      </c>
      <c r="AM355" s="19">
        <v>-1868.0959147770359</v>
      </c>
      <c r="AN355" s="14">
        <v>-0.12237036372120091</v>
      </c>
      <c r="AO355" s="14">
        <v>-0.54081531237721758</v>
      </c>
      <c r="AP355" s="14">
        <v>-0.71246983782495654</v>
      </c>
      <c r="AQ355" s="12">
        <v>-37.958226083659518</v>
      </c>
      <c r="AR355" s="12">
        <v>-72.686292228595917</v>
      </c>
      <c r="AS355" s="12">
        <v>-84.306200506112546</v>
      </c>
      <c r="AT355" s="14">
        <v>-0.39539818837145335</v>
      </c>
      <c r="AU355" s="14">
        <v>-0.75714887738120751</v>
      </c>
      <c r="AV355" s="14">
        <v>-0.87818958860533902</v>
      </c>
      <c r="AW355" s="12">
        <v>-11.539887764554507</v>
      </c>
      <c r="AX355" s="12">
        <v>-83.940192133764512</v>
      </c>
      <c r="AY355" s="12">
        <v>-101.01892038512869</v>
      </c>
      <c r="AZ355" s="14">
        <v>-9.4280128795379947E-2</v>
      </c>
      <c r="BA355" s="14">
        <v>-0.68578588344578839</v>
      </c>
      <c r="BB355" s="14">
        <v>-0.8253179770026855</v>
      </c>
      <c r="BC355" s="12">
        <v>-78.368158428192785</v>
      </c>
      <c r="BD355" s="12">
        <v>-146.86731252000962</v>
      </c>
      <c r="BE355" s="12">
        <v>-173.98639625961297</v>
      </c>
      <c r="BF355" s="14">
        <v>-0.38415763935388625</v>
      </c>
      <c r="BG355" s="14">
        <v>-0.71993780647063543</v>
      </c>
      <c r="BH355" s="14">
        <v>-0.85287449146869099</v>
      </c>
      <c r="BI355" s="12">
        <v>-69.193709718838022</v>
      </c>
      <c r="BJ355" s="12">
        <v>-131.04692397653849</v>
      </c>
      <c r="BK355" s="12">
        <v>-146.40775483152785</v>
      </c>
      <c r="BL355" s="14">
        <v>-0.41682957661950615</v>
      </c>
      <c r="BM355" s="14">
        <v>-0.78943930106348503</v>
      </c>
      <c r="BN355" s="27">
        <v>-0.88197442669595094</v>
      </c>
      <c r="BO355" s="20">
        <v>84</v>
      </c>
      <c r="BP355" s="13">
        <v>1.5849056603773583E-2</v>
      </c>
      <c r="BQ355" s="21">
        <v>17.5</v>
      </c>
      <c r="BR355" s="13">
        <v>3.3018867924528303E-3</v>
      </c>
      <c r="BS355" s="21">
        <v>29.400000000000002</v>
      </c>
      <c r="BT355" s="13">
        <v>5.5471698113207547E-3</v>
      </c>
      <c r="BU355" s="21">
        <v>84</v>
      </c>
      <c r="BV355" s="18">
        <v>1.5849056603773583E-2</v>
      </c>
    </row>
    <row r="356" spans="2:74" ht="14.25" customHeight="1" x14ac:dyDescent="0.2">
      <c r="B356" s="6">
        <v>36368</v>
      </c>
      <c r="C356" s="9" t="s">
        <v>73</v>
      </c>
      <c r="D356" s="9" t="s">
        <v>67</v>
      </c>
      <c r="E356" s="22" t="s">
        <v>76</v>
      </c>
      <c r="F356" s="9" t="s">
        <v>425</v>
      </c>
      <c r="G356" s="22">
        <v>1</v>
      </c>
      <c r="H356" s="11">
        <v>8401.9999999999982</v>
      </c>
      <c r="I356" s="12">
        <v>3941.6685043495409</v>
      </c>
      <c r="J356" s="14">
        <v>0.46913455181498948</v>
      </c>
      <c r="K356" s="14">
        <v>0.28946301047778861</v>
      </c>
      <c r="L356" s="15">
        <v>1.6306722174426125</v>
      </c>
      <c r="M356" s="14">
        <v>-9.8304357158188638E-2</v>
      </c>
      <c r="N356" s="16">
        <v>-40.719544141218705</v>
      </c>
      <c r="O356" s="14">
        <v>-0.1825988526512049</v>
      </c>
      <c r="P356" s="12">
        <v>-73.405402766899158</v>
      </c>
      <c r="Q356" s="14">
        <v>-0.19026802168714141</v>
      </c>
      <c r="R356" s="19">
        <v>58.474778200253496</v>
      </c>
      <c r="S356" s="14">
        <v>0.43965998646807136</v>
      </c>
      <c r="T356" s="19">
        <v>71.506593906321001</v>
      </c>
      <c r="U356" s="14">
        <v>0.50356756272057046</v>
      </c>
      <c r="V356" s="12">
        <v>12.413181242077997</v>
      </c>
      <c r="W356" s="14">
        <v>3.761570073356979E-2</v>
      </c>
      <c r="X356" s="12">
        <v>7.8819918144610028</v>
      </c>
      <c r="Y356" s="14">
        <v>3.0199202354256771E-2</v>
      </c>
      <c r="Z356" s="12">
        <v>-143.86849611672824</v>
      </c>
      <c r="AA356" s="23">
        <v>-2.7227327616640262E-2</v>
      </c>
      <c r="AB356" s="17">
        <v>-1728.1430835858864</v>
      </c>
      <c r="AC356" s="12">
        <v>-4746.4433420124151</v>
      </c>
      <c r="AD356" s="12">
        <v>-6137.4663556453306</v>
      </c>
      <c r="AE356" s="14">
        <v>-0.20568234748701342</v>
      </c>
      <c r="AF356" s="14">
        <v>-0.56491827445994003</v>
      </c>
      <c r="AG356" s="14">
        <v>-0.73047683356883275</v>
      </c>
      <c r="AH356" s="14">
        <v>0.53784725043658532</v>
      </c>
      <c r="AI356" s="14">
        <v>0.53886600570438437</v>
      </c>
      <c r="AJ356" s="14">
        <v>0.53025739240050229</v>
      </c>
      <c r="AK356" s="19">
        <v>-352.15291204902314</v>
      </c>
      <c r="AL356" s="19">
        <v>-1971.8132894337036</v>
      </c>
      <c r="AM356" s="19">
        <v>-2740.8827990908285</v>
      </c>
      <c r="AN356" s="14">
        <v>-8.9341077683328884E-2</v>
      </c>
      <c r="AO356" s="14">
        <v>-0.50024838142980643</v>
      </c>
      <c r="AP356" s="14">
        <v>-0.6953610624704557</v>
      </c>
      <c r="AQ356" s="12">
        <v>-34.928337654071811</v>
      </c>
      <c r="AR356" s="12">
        <v>-110.00186890165396</v>
      </c>
      <c r="AS356" s="12">
        <v>-134.82700071259751</v>
      </c>
      <c r="AT356" s="14">
        <v>-0.19161866525686089</v>
      </c>
      <c r="AU356" s="14">
        <v>-0.60347593703011171</v>
      </c>
      <c r="AV356" s="14">
        <v>-0.73966789295859825</v>
      </c>
      <c r="AW356" s="12">
        <v>-96.62805702004357</v>
      </c>
      <c r="AX356" s="12">
        <v>-195.87203611039493</v>
      </c>
      <c r="AY356" s="12">
        <v>-238.85538172202263</v>
      </c>
      <c r="AZ356" s="14">
        <v>-0.30931411066607595</v>
      </c>
      <c r="BA356" s="14">
        <v>-0.62700199633811293</v>
      </c>
      <c r="BB356" s="14">
        <v>-0.76459511091926757</v>
      </c>
      <c r="BC356" s="12">
        <v>-106.81660854926946</v>
      </c>
      <c r="BD356" s="12">
        <v>-214.76963391518484</v>
      </c>
      <c r="BE356" s="12">
        <v>-257.44859496616715</v>
      </c>
      <c r="BF356" s="14">
        <v>-0.31195238501567102</v>
      </c>
      <c r="BG356" s="14">
        <v>-0.62722361661465298</v>
      </c>
      <c r="BH356" s="14">
        <v>-0.75186531672727019</v>
      </c>
      <c r="BI356" s="12">
        <v>-39.84569992375134</v>
      </c>
      <c r="BJ356" s="12">
        <v>-158.8228305286321</v>
      </c>
      <c r="BK356" s="12">
        <v>-193.29267724972269</v>
      </c>
      <c r="BL356" s="14">
        <v>-0.14819028844165372</v>
      </c>
      <c r="BM356" s="14">
        <v>-0.59067857039018812</v>
      </c>
      <c r="BN356" s="27">
        <v>-0.71887550350750939</v>
      </c>
      <c r="BO356" s="20">
        <v>98.7</v>
      </c>
      <c r="BP356" s="13">
        <v>1.17472030468936E-2</v>
      </c>
      <c r="BQ356" s="21">
        <v>20.3</v>
      </c>
      <c r="BR356" s="13">
        <v>2.4160914068079033E-3</v>
      </c>
      <c r="BS356" s="21">
        <v>39.199999999999996</v>
      </c>
      <c r="BT356" s="13">
        <v>4.665555820042847E-3</v>
      </c>
      <c r="BU356" s="21">
        <v>98.7</v>
      </c>
      <c r="BV356" s="18">
        <v>1.17472030468936E-2</v>
      </c>
    </row>
    <row r="357" spans="2:74" ht="14.25" customHeight="1" x14ac:dyDescent="0.2">
      <c r="B357" s="6">
        <v>36383</v>
      </c>
      <c r="C357" s="9" t="s">
        <v>73</v>
      </c>
      <c r="D357" s="9" t="s">
        <v>67</v>
      </c>
      <c r="E357" s="22" t="s">
        <v>76</v>
      </c>
      <c r="F357" s="9" t="s">
        <v>426</v>
      </c>
      <c r="G357" s="22">
        <v>1</v>
      </c>
      <c r="H357" s="11">
        <v>4259</v>
      </c>
      <c r="I357" s="12">
        <v>2043</v>
      </c>
      <c r="J357" s="14">
        <v>0.47969006809110121</v>
      </c>
      <c r="K357" s="14">
        <v>0.27025123268372858</v>
      </c>
      <c r="L357" s="15">
        <v>1.3389830508474576</v>
      </c>
      <c r="M357" s="14">
        <v>-0.11748860339825939</v>
      </c>
      <c r="N357" s="16">
        <v>-30</v>
      </c>
      <c r="O357" s="14">
        <v>-0.27522935779816515</v>
      </c>
      <c r="P357" s="12">
        <v>-45</v>
      </c>
      <c r="Q357" s="14">
        <v>-0.22590361445783136</v>
      </c>
      <c r="R357" s="19">
        <v>27</v>
      </c>
      <c r="S357" s="14">
        <v>0.41538461538461535</v>
      </c>
      <c r="T357" s="19">
        <v>49</v>
      </c>
      <c r="U357" s="14">
        <v>0.59756097560975607</v>
      </c>
      <c r="V357" s="12">
        <v>-5</v>
      </c>
      <c r="W357" s="14">
        <v>-3.2467532467532423E-2</v>
      </c>
      <c r="X357" s="12">
        <v>-8</v>
      </c>
      <c r="Y357" s="14">
        <v>-5.1282051282051322E-2</v>
      </c>
      <c r="Z357" s="12">
        <v>-164.37824999999975</v>
      </c>
      <c r="AA357" s="23">
        <v>-5.9184682532888666E-2</v>
      </c>
      <c r="AB357" s="17">
        <v>-1039.2484633229506</v>
      </c>
      <c r="AC357" s="12">
        <v>-2739.1432000805225</v>
      </c>
      <c r="AD357" s="12">
        <v>-3445.6274366353091</v>
      </c>
      <c r="AE357" s="14">
        <v>-0.24401231822562819</v>
      </c>
      <c r="AF357" s="14">
        <v>-0.64314233390009923</v>
      </c>
      <c r="AG357" s="14">
        <v>-0.80902264302308269</v>
      </c>
      <c r="AH357" s="14">
        <v>0.55166278990719342</v>
      </c>
      <c r="AI357" s="14">
        <v>0.60871652666524412</v>
      </c>
      <c r="AJ357" s="14">
        <v>0.63966465617562696</v>
      </c>
      <c r="AK357" s="19">
        <v>-266.78288446876559</v>
      </c>
      <c r="AL357" s="19">
        <v>-1117.838047724463</v>
      </c>
      <c r="AM357" s="19">
        <v>-1522.7143189126368</v>
      </c>
      <c r="AN357" s="14">
        <v>-0.13058388862886228</v>
      </c>
      <c r="AO357" s="14">
        <v>-0.54715518733453883</v>
      </c>
      <c r="AP357" s="14">
        <v>-0.74533251048097737</v>
      </c>
      <c r="AQ357" s="12">
        <v>-31.415353242121732</v>
      </c>
      <c r="AR357" s="12">
        <v>-62.919956225030035</v>
      </c>
      <c r="AS357" s="12">
        <v>-71.831504924045703</v>
      </c>
      <c r="AT357" s="14">
        <v>-0.39766269926736375</v>
      </c>
      <c r="AU357" s="14">
        <v>-0.79645514208898771</v>
      </c>
      <c r="AV357" s="14">
        <v>-0.90925955600057851</v>
      </c>
      <c r="AW357" s="12">
        <v>-71.507544016626355</v>
      </c>
      <c r="AX357" s="12">
        <v>-124.29283144945603</v>
      </c>
      <c r="AY357" s="12">
        <v>-141.25035633337325</v>
      </c>
      <c r="AZ357" s="14">
        <v>-0.463732451469691</v>
      </c>
      <c r="BA357" s="14">
        <v>-0.80604949059310016</v>
      </c>
      <c r="BB357" s="14">
        <v>-0.9160204690880237</v>
      </c>
      <c r="BC357" s="12">
        <v>-47.265359042553143</v>
      </c>
      <c r="BD357" s="12">
        <v>-106.30916271374363</v>
      </c>
      <c r="BE357" s="12">
        <v>-129.14284735909422</v>
      </c>
      <c r="BF357" s="14">
        <v>-0.31721717478223588</v>
      </c>
      <c r="BG357" s="14">
        <v>-0.71348431351505792</v>
      </c>
      <c r="BH357" s="14">
        <v>-0.86673051918855182</v>
      </c>
      <c r="BI357" s="12">
        <v>-57.586466165413455</v>
      </c>
      <c r="BJ357" s="12">
        <v>-116.45763711296885</v>
      </c>
      <c r="BK357" s="12">
        <v>-134.36757067103144</v>
      </c>
      <c r="BL357" s="14">
        <v>-0.38909774436090172</v>
      </c>
      <c r="BM357" s="14">
        <v>-0.78687592643897863</v>
      </c>
      <c r="BN357" s="27">
        <v>-0.90788899102048282</v>
      </c>
      <c r="BO357" s="20">
        <v>67.899999999999991</v>
      </c>
      <c r="BP357" s="13">
        <v>1.5942709556233857E-2</v>
      </c>
      <c r="BQ357" s="21">
        <v>18.2</v>
      </c>
      <c r="BR357" s="13">
        <v>4.2733035923925803E-3</v>
      </c>
      <c r="BS357" s="21">
        <v>33.6</v>
      </c>
      <c r="BT357" s="13">
        <v>7.8891758628786106E-3</v>
      </c>
      <c r="BU357" s="21">
        <v>67.899999999999991</v>
      </c>
      <c r="BV357" s="18">
        <v>1.5942709556233857E-2</v>
      </c>
    </row>
    <row r="358" spans="2:74" ht="14.25" customHeight="1" x14ac:dyDescent="0.2">
      <c r="B358" s="6">
        <v>36387</v>
      </c>
      <c r="C358" s="9" t="s">
        <v>73</v>
      </c>
      <c r="D358" s="9" t="s">
        <v>67</v>
      </c>
      <c r="E358" s="22" t="s">
        <v>76</v>
      </c>
      <c r="F358" s="9" t="s">
        <v>427</v>
      </c>
      <c r="G358" s="22">
        <v>1</v>
      </c>
      <c r="H358" s="11">
        <v>7092</v>
      </c>
      <c r="I358" s="12">
        <v>3208</v>
      </c>
      <c r="J358" s="14">
        <v>0.45234066553863506</v>
      </c>
      <c r="K358" s="14">
        <v>0.26452340665538637</v>
      </c>
      <c r="L358" s="15">
        <v>1.4101995565410199</v>
      </c>
      <c r="M358" s="14">
        <v>-8.6670959433354788E-2</v>
      </c>
      <c r="N358" s="16">
        <v>-17.02396034150371</v>
      </c>
      <c r="O358" s="14">
        <v>-9.6713880931184382E-2</v>
      </c>
      <c r="P358" s="12">
        <v>-66.045111539520576</v>
      </c>
      <c r="Q358" s="14">
        <v>-0.20765957137282942</v>
      </c>
      <c r="R358" s="19">
        <v>31.033324153126003</v>
      </c>
      <c r="S358" s="14">
        <v>0.25640313831142914</v>
      </c>
      <c r="T358" s="19">
        <v>44</v>
      </c>
      <c r="U358" s="14">
        <v>0.33587786259541985</v>
      </c>
      <c r="V358" s="12">
        <v>-17.082071054805965</v>
      </c>
      <c r="W358" s="14">
        <v>-5.7306603494663766E-2</v>
      </c>
      <c r="X358" s="12">
        <v>-1</v>
      </c>
      <c r="Y358" s="14">
        <v>-3.7878787878787845E-3</v>
      </c>
      <c r="Z358" s="12">
        <v>-101.15982217295459</v>
      </c>
      <c r="AA358" s="23">
        <v>-2.2454213871631934E-2</v>
      </c>
      <c r="AB358" s="17">
        <v>-1368.8944251505363</v>
      </c>
      <c r="AC358" s="12">
        <v>-3780.389958495155</v>
      </c>
      <c r="AD358" s="12">
        <v>-4897.4176720765108</v>
      </c>
      <c r="AE358" s="14">
        <v>-0.19301951849274346</v>
      </c>
      <c r="AF358" s="14">
        <v>-0.53304990954528408</v>
      </c>
      <c r="AG358" s="14">
        <v>-0.69055522730915264</v>
      </c>
      <c r="AH358" s="14">
        <v>0.49773490050301428</v>
      </c>
      <c r="AI358" s="14">
        <v>0.4811345587393544</v>
      </c>
      <c r="AJ358" s="14">
        <v>0.47477036023654046</v>
      </c>
      <c r="AK358" s="19">
        <v>-359.410616134056</v>
      </c>
      <c r="AL358" s="19">
        <v>-1614.6699639637513</v>
      </c>
      <c r="AM358" s="19">
        <v>-2166.0773576030197</v>
      </c>
      <c r="AN358" s="14">
        <v>-0.11203572822133911</v>
      </c>
      <c r="AO358" s="14">
        <v>-0.50332604861712948</v>
      </c>
      <c r="AP358" s="14">
        <v>-0.67521114638498114</v>
      </c>
      <c r="AQ358" s="12">
        <v>-28.688563451931714</v>
      </c>
      <c r="AR358" s="12">
        <v>-88.00426045829785</v>
      </c>
      <c r="AS358" s="12">
        <v>-111.58338524728107</v>
      </c>
      <c r="AT358" s="14">
        <v>-0.18043121667881579</v>
      </c>
      <c r="AU358" s="14">
        <v>-0.55348591483206189</v>
      </c>
      <c r="AV358" s="14">
        <v>-0.70178229715271112</v>
      </c>
      <c r="AW358" s="12">
        <v>-71.020620085836413</v>
      </c>
      <c r="AX358" s="12">
        <v>-141.88654879896853</v>
      </c>
      <c r="AY358" s="12">
        <v>-181.40678111830471</v>
      </c>
      <c r="AZ358" s="14">
        <v>-0.28182785748347783</v>
      </c>
      <c r="BA358" s="14">
        <v>-0.56304186031336723</v>
      </c>
      <c r="BB358" s="14">
        <v>-0.71986817904089162</v>
      </c>
      <c r="BC358" s="12">
        <v>-91.876405498928818</v>
      </c>
      <c r="BD358" s="12">
        <v>-176.59984509570802</v>
      </c>
      <c r="BE358" s="12">
        <v>-194.37414424067629</v>
      </c>
      <c r="BF358" s="14">
        <v>-0.32696229714921288</v>
      </c>
      <c r="BG358" s="14">
        <v>-0.62846919962885417</v>
      </c>
      <c r="BH358" s="14">
        <v>-0.69172293324084078</v>
      </c>
      <c r="BI358" s="12">
        <v>-56.471049995446151</v>
      </c>
      <c r="BJ358" s="12">
        <v>-143.07757344055133</v>
      </c>
      <c r="BK358" s="12">
        <v>-183.26253713478698</v>
      </c>
      <c r="BL358" s="14">
        <v>-0.2147188212754606</v>
      </c>
      <c r="BM358" s="14">
        <v>-0.54402119178916863</v>
      </c>
      <c r="BN358" s="27">
        <v>-0.69681573055052082</v>
      </c>
      <c r="BO358" s="20">
        <v>84.7</v>
      </c>
      <c r="BP358" s="13">
        <v>1.1943034404963339E-2</v>
      </c>
      <c r="BQ358" s="21">
        <v>9.1</v>
      </c>
      <c r="BR358" s="13">
        <v>1.2831359278059784E-3</v>
      </c>
      <c r="BS358" s="21">
        <v>35</v>
      </c>
      <c r="BT358" s="13">
        <v>4.9351381838691486E-3</v>
      </c>
      <c r="BU358" s="21">
        <v>84.7</v>
      </c>
      <c r="BV358" s="18">
        <v>1.1943034404963339E-2</v>
      </c>
    </row>
    <row r="359" spans="2:74" ht="14.25" customHeight="1" x14ac:dyDescent="0.2">
      <c r="B359" s="6">
        <v>36388</v>
      </c>
      <c r="C359" s="9" t="s">
        <v>73</v>
      </c>
      <c r="D359" s="9" t="s">
        <v>67</v>
      </c>
      <c r="E359" s="22" t="s">
        <v>76</v>
      </c>
      <c r="F359" s="9" t="s">
        <v>428</v>
      </c>
      <c r="G359" s="22">
        <v>1</v>
      </c>
      <c r="H359" s="11">
        <v>9283</v>
      </c>
      <c r="I359" s="12">
        <v>3998.460065475655</v>
      </c>
      <c r="J359" s="14">
        <v>0.43072929715346925</v>
      </c>
      <c r="K359" s="14">
        <v>0.24263174384679323</v>
      </c>
      <c r="L359" s="15">
        <v>1.350252080305631</v>
      </c>
      <c r="M359" s="14">
        <v>-0.11133448209841057</v>
      </c>
      <c r="N359" s="16">
        <v>-59.535269363358083</v>
      </c>
      <c r="O359" s="14">
        <v>-0.23429174149458853</v>
      </c>
      <c r="P359" s="12">
        <v>-131.08207287631262</v>
      </c>
      <c r="Q359" s="14">
        <v>-0.2587456749424536</v>
      </c>
      <c r="R359" s="19">
        <v>110.78374558023299</v>
      </c>
      <c r="S359" s="14">
        <v>0.52471894121545792</v>
      </c>
      <c r="T359" s="19">
        <v>86.767132600295</v>
      </c>
      <c r="U359" s="14">
        <v>0.44036310970768067</v>
      </c>
      <c r="V359" s="12">
        <v>-5.0421516407849936</v>
      </c>
      <c r="W359" s="14">
        <v>-1.4648414232681706E-2</v>
      </c>
      <c r="X359" s="12">
        <v>2.7707470581269718</v>
      </c>
      <c r="Y359" s="14">
        <v>8.1718256681952983E-3</v>
      </c>
      <c r="Z359" s="12">
        <v>-347.02404927218049</v>
      </c>
      <c r="AA359" s="23">
        <v>-5.3810829595655529E-2</v>
      </c>
      <c r="AB359" s="17">
        <v>-2132.6479347312725</v>
      </c>
      <c r="AC359" s="12">
        <v>-5687.0248473579841</v>
      </c>
      <c r="AD359" s="12">
        <v>-7324.5007015970659</v>
      </c>
      <c r="AE359" s="14">
        <v>-0.22973693145871732</v>
      </c>
      <c r="AF359" s="14">
        <v>-0.61262790556479407</v>
      </c>
      <c r="AG359" s="14">
        <v>-0.78902302074728703</v>
      </c>
      <c r="AH359" s="14">
        <v>0.50628326120839828</v>
      </c>
      <c r="AI359" s="14">
        <v>0.59061257958363222</v>
      </c>
      <c r="AJ359" s="14">
        <v>0.64095383790342764</v>
      </c>
      <c r="AK359" s="19">
        <v>-378.35650308319782</v>
      </c>
      <c r="AL359" s="19">
        <v>-1874.6319044551083</v>
      </c>
      <c r="AM359" s="19">
        <v>-2743.1524236331238</v>
      </c>
      <c r="AN359" s="14">
        <v>-9.4625555060580235E-2</v>
      </c>
      <c r="AO359" s="14">
        <v>-0.46883847125083211</v>
      </c>
      <c r="AP359" s="14">
        <v>-0.68605222478489347</v>
      </c>
      <c r="AQ359" s="12">
        <v>-68.68421523231018</v>
      </c>
      <c r="AR359" s="12">
        <v>-153.75113550761068</v>
      </c>
      <c r="AS359" s="12">
        <v>-174.66683492777923</v>
      </c>
      <c r="AT359" s="14">
        <v>-0.35300126921686803</v>
      </c>
      <c r="AU359" s="14">
        <v>-0.79020115166417015</v>
      </c>
      <c r="AV359" s="14">
        <v>-0.89769700667111207</v>
      </c>
      <c r="AW359" s="12">
        <v>-159.92526400771783</v>
      </c>
      <c r="AX359" s="12">
        <v>-296.76866325152258</v>
      </c>
      <c r="AY359" s="12">
        <v>-339.54106655329952</v>
      </c>
      <c r="AZ359" s="14">
        <v>-0.42587253664254765</v>
      </c>
      <c r="BA359" s="14">
        <v>-0.79027928575965767</v>
      </c>
      <c r="BB359" s="14">
        <v>-0.90417993807652219</v>
      </c>
      <c r="BC359" s="12">
        <v>-132.47001881858114</v>
      </c>
      <c r="BD359" s="12">
        <v>-254.14691174069168</v>
      </c>
      <c r="BE359" s="12">
        <v>-299.11443481925164</v>
      </c>
      <c r="BF359" s="14">
        <v>-0.39057198413026761</v>
      </c>
      <c r="BG359" s="14">
        <v>-0.74932172928187668</v>
      </c>
      <c r="BH359" s="14">
        <v>-0.88190308517546578</v>
      </c>
      <c r="BI359" s="12">
        <v>-121.41984992795017</v>
      </c>
      <c r="BJ359" s="12">
        <v>-271.00239243059855</v>
      </c>
      <c r="BK359" s="12">
        <v>-305.50010294297522</v>
      </c>
      <c r="BL359" s="14">
        <v>-0.35520359091593667</v>
      </c>
      <c r="BM359" s="14">
        <v>-0.79279477775074847</v>
      </c>
      <c r="BN359" s="27">
        <v>-0.89371493750754216</v>
      </c>
      <c r="BO359" s="20">
        <v>149.79999999999998</v>
      </c>
      <c r="BP359" s="13">
        <v>1.6137024668749327E-2</v>
      </c>
      <c r="BQ359" s="21">
        <v>70</v>
      </c>
      <c r="BR359" s="13">
        <v>7.5406657330604329E-3</v>
      </c>
      <c r="BS359" s="21">
        <v>88.2</v>
      </c>
      <c r="BT359" s="13">
        <v>9.5012388236561454E-3</v>
      </c>
      <c r="BU359" s="21">
        <v>149.79999999999998</v>
      </c>
      <c r="BV359" s="18">
        <v>1.6137024668749327E-2</v>
      </c>
    </row>
    <row r="360" spans="2:74" ht="14.25" customHeight="1" x14ac:dyDescent="0.2">
      <c r="B360" s="6">
        <v>36401</v>
      </c>
      <c r="C360" s="9" t="s">
        <v>73</v>
      </c>
      <c r="D360" s="9" t="s">
        <v>67</v>
      </c>
      <c r="E360" s="22" t="s">
        <v>76</v>
      </c>
      <c r="F360" s="9" t="s">
        <v>429</v>
      </c>
      <c r="G360" s="22">
        <v>0</v>
      </c>
      <c r="H360" s="11">
        <v>15204.000000000002</v>
      </c>
      <c r="I360" s="12">
        <v>3600.8177418638716</v>
      </c>
      <c r="J360" s="14">
        <v>0.23683357944382211</v>
      </c>
      <c r="K360" s="14">
        <v>0.10945439065378379</v>
      </c>
      <c r="L360" s="15">
        <v>1.6627825232717417</v>
      </c>
      <c r="M360" s="14">
        <v>8.8918380889184689E-3</v>
      </c>
      <c r="N360" s="16">
        <v>-18.060649297683995</v>
      </c>
      <c r="O360" s="14">
        <v>-2.5625238677020601E-2</v>
      </c>
      <c r="P360" s="12">
        <v>-72.736232531398173</v>
      </c>
      <c r="Q360" s="14">
        <v>-7.7949169992831968E-2</v>
      </c>
      <c r="R360" s="19">
        <v>-28.250185793397975</v>
      </c>
      <c r="S360" s="14">
        <v>-7.8157333418229946E-2</v>
      </c>
      <c r="T360" s="19">
        <v>49.951828365796985</v>
      </c>
      <c r="U360" s="14">
        <v>0.14214450583508431</v>
      </c>
      <c r="V360" s="12">
        <v>-59.823440334347993</v>
      </c>
      <c r="W360" s="14">
        <v>-5.7457080446515207E-2</v>
      </c>
      <c r="X360" s="12">
        <v>23.56748696807108</v>
      </c>
      <c r="Y360" s="14">
        <v>2.5068796717634845E-2</v>
      </c>
      <c r="Z360" s="12">
        <v>74.708933919395349</v>
      </c>
      <c r="AA360" s="23">
        <v>6.2378593699818907E-3</v>
      </c>
      <c r="AB360" s="17">
        <v>-107.92747211446658</v>
      </c>
      <c r="AC360" s="12">
        <v>-1826.3927994160786</v>
      </c>
      <c r="AD360" s="12">
        <v>-3867.8136495622766</v>
      </c>
      <c r="AE360" s="14">
        <v>-7.0986235276550014E-3</v>
      </c>
      <c r="AF360" s="14">
        <v>-0.12012580895922642</v>
      </c>
      <c r="AG360" s="14">
        <v>-0.25439447839793972</v>
      </c>
      <c r="AH360" s="14">
        <v>0.29112724195112949</v>
      </c>
      <c r="AI360" s="14">
        <v>0.39147492113742877</v>
      </c>
      <c r="AJ360" s="14">
        <v>0.40184534261843474</v>
      </c>
      <c r="AK360" s="19">
        <v>794.06021747365958</v>
      </c>
      <c r="AL360" s="19">
        <v>1636.1799819922189</v>
      </c>
      <c r="AM360" s="19">
        <v>954.57594611419972</v>
      </c>
      <c r="AN360" s="14">
        <v>0.22052219090173519</v>
      </c>
      <c r="AO360" s="14">
        <v>0.45439122424043932</v>
      </c>
      <c r="AP360" s="14">
        <v>0.26509976748228525</v>
      </c>
      <c r="AQ360" s="12">
        <v>-120.37712961889042</v>
      </c>
      <c r="AR360" s="12">
        <v>-242.09855638426779</v>
      </c>
      <c r="AS360" s="12">
        <v>-329.30849228928207</v>
      </c>
      <c r="AT360" s="14">
        <v>-0.17528813359819129</v>
      </c>
      <c r="AU360" s="14">
        <v>-0.35253377638899319</v>
      </c>
      <c r="AV360" s="14">
        <v>-0.47952523186235019</v>
      </c>
      <c r="AW360" s="12">
        <v>-123.31618489950858</v>
      </c>
      <c r="AX360" s="12">
        <v>-288.00693541950193</v>
      </c>
      <c r="AY360" s="12">
        <v>-409.99691991930024</v>
      </c>
      <c r="AZ360" s="14">
        <v>-0.14332630667914259</v>
      </c>
      <c r="BA360" s="14">
        <v>-0.33474089703062193</v>
      </c>
      <c r="BB360" s="14">
        <v>-0.47652580502506003</v>
      </c>
      <c r="BC360" s="12">
        <v>-133.24706881586314</v>
      </c>
      <c r="BD360" s="12">
        <v>-294.51504825917925</v>
      </c>
      <c r="BE360" s="12">
        <v>-418.09508611926503</v>
      </c>
      <c r="BF360" s="14">
        <v>-0.13577777839838756</v>
      </c>
      <c r="BG360" s="14">
        <v>-0.30010865764549244</v>
      </c>
      <c r="BH360" s="14">
        <v>-0.42603580294141563</v>
      </c>
      <c r="BI360" s="12">
        <v>-206.04454707208583</v>
      </c>
      <c r="BJ360" s="12">
        <v>-346.7110774147643</v>
      </c>
      <c r="BK360" s="12">
        <v>-491.30644739515111</v>
      </c>
      <c r="BL360" s="14">
        <v>-0.21381015327065056</v>
      </c>
      <c r="BM360" s="14">
        <v>-0.35977825987672574</v>
      </c>
      <c r="BN360" s="27">
        <v>-0.50982328002917265</v>
      </c>
      <c r="BO360" s="20">
        <v>8.4</v>
      </c>
      <c r="BP360" s="13">
        <v>5.524861878453038E-4</v>
      </c>
      <c r="BQ360" s="21">
        <v>0</v>
      </c>
      <c r="BR360" s="13">
        <v>0</v>
      </c>
      <c r="BS360" s="21">
        <v>60.199999999999996</v>
      </c>
      <c r="BT360" s="13">
        <v>3.9594843462246766E-3</v>
      </c>
      <c r="BU360" s="21">
        <v>60.199999999999996</v>
      </c>
      <c r="BV360" s="18">
        <v>3.9594843462246766E-3</v>
      </c>
    </row>
    <row r="361" spans="2:74" ht="14.25" customHeight="1" x14ac:dyDescent="0.2">
      <c r="B361" s="6">
        <v>36402</v>
      </c>
      <c r="C361" s="9" t="s">
        <v>73</v>
      </c>
      <c r="D361" s="9" t="s">
        <v>67</v>
      </c>
      <c r="E361" s="22" t="s">
        <v>76</v>
      </c>
      <c r="F361" s="9" t="s">
        <v>430</v>
      </c>
      <c r="G361" s="22">
        <v>0</v>
      </c>
      <c r="H361" s="11">
        <v>22446</v>
      </c>
      <c r="I361" s="12">
        <v>5431.0742729786061</v>
      </c>
      <c r="J361" s="14">
        <v>0.24196178708806051</v>
      </c>
      <c r="K361" s="14">
        <v>0.11130642859178141</v>
      </c>
      <c r="L361" s="15">
        <v>1.7217009468269409</v>
      </c>
      <c r="M361" s="14">
        <v>3.6383784282944198E-2</v>
      </c>
      <c r="N361" s="16">
        <v>49.606788206445117</v>
      </c>
      <c r="O361" s="14">
        <v>4.5642700230823952E-2</v>
      </c>
      <c r="P361" s="12">
        <v>55.178751782542804</v>
      </c>
      <c r="Q361" s="14">
        <v>4.1951074482058814E-2</v>
      </c>
      <c r="R361" s="19">
        <v>65.02223091537104</v>
      </c>
      <c r="S361" s="14">
        <v>0.14259776780723876</v>
      </c>
      <c r="T361" s="19">
        <v>27.696957927102972</v>
      </c>
      <c r="U361" s="14">
        <v>6.3458041433622103E-2</v>
      </c>
      <c r="V361" s="12">
        <v>83.778470324858972</v>
      </c>
      <c r="W361" s="14">
        <v>5.6259809273172312E-2</v>
      </c>
      <c r="X361" s="12">
        <v>172.64499246986406</v>
      </c>
      <c r="Y361" s="14">
        <v>0.1175681964012032</v>
      </c>
      <c r="Z361" s="12">
        <v>629.73779845953686</v>
      </c>
      <c r="AA361" s="23">
        <v>3.7040212971957587E-2</v>
      </c>
      <c r="AB361" s="17">
        <v>998.4275003053408</v>
      </c>
      <c r="AC361" s="12">
        <v>2185.6221273139381</v>
      </c>
      <c r="AD361" s="12">
        <v>3009.0048037128836</v>
      </c>
      <c r="AE361" s="14">
        <v>4.4481310714841849E-2</v>
      </c>
      <c r="AF361" s="14">
        <v>9.7372455106207623E-2</v>
      </c>
      <c r="AG361" s="14">
        <v>0.13405527950248963</v>
      </c>
      <c r="AH361" s="14">
        <v>0.26722621191639145</v>
      </c>
      <c r="AI361" s="14">
        <v>0.28559171744378892</v>
      </c>
      <c r="AJ361" s="14">
        <v>0.27055355170755485</v>
      </c>
      <c r="AK361" s="19">
        <v>833.89127847646432</v>
      </c>
      <c r="AL361" s="19">
        <v>1603.5129937874153</v>
      </c>
      <c r="AM361" s="19">
        <v>1455.8676853987845</v>
      </c>
      <c r="AN361" s="14">
        <v>0.1535407612864641</v>
      </c>
      <c r="AO361" s="14">
        <v>0.29524784843496321</v>
      </c>
      <c r="AP361" s="14">
        <v>0.26806256225259317</v>
      </c>
      <c r="AQ361" s="12">
        <v>-58.297308544429598</v>
      </c>
      <c r="AR361" s="12">
        <v>78.508928085879234</v>
      </c>
      <c r="AS361" s="12">
        <v>145.73652847048425</v>
      </c>
      <c r="AT361" s="14">
        <v>-5.1297407237872683E-2</v>
      </c>
      <c r="AU361" s="14">
        <v>6.9082167880201828E-2</v>
      </c>
      <c r="AV361" s="14">
        <v>0.12823758483955938</v>
      </c>
      <c r="AW361" s="12">
        <v>38.468086808573844</v>
      </c>
      <c r="AX361" s="12">
        <v>161.42323729699774</v>
      </c>
      <c r="AY361" s="12">
        <v>193.03247388573595</v>
      </c>
      <c r="AZ361" s="14">
        <v>2.8068840807103923E-2</v>
      </c>
      <c r="BA361" s="14">
        <v>0.11778498818524374</v>
      </c>
      <c r="BB361" s="14">
        <v>0.14084916172364892</v>
      </c>
      <c r="BC361" s="12">
        <v>-336.03007225153988</v>
      </c>
      <c r="BD361" s="12">
        <v>-94.930229632996088</v>
      </c>
      <c r="BE361" s="12">
        <v>-143.63369544498755</v>
      </c>
      <c r="BF361" s="14">
        <v>-0.21363540049742313</v>
      </c>
      <c r="BG361" s="14">
        <v>-6.0353103194217272E-2</v>
      </c>
      <c r="BH361" s="14">
        <v>-9.1316952217136538E-2</v>
      </c>
      <c r="BI361" s="12">
        <v>-276.87427777363064</v>
      </c>
      <c r="BJ361" s="12">
        <v>-4.7937466601515553</v>
      </c>
      <c r="BK361" s="12">
        <v>15.09758309908284</v>
      </c>
      <c r="BL361" s="14">
        <v>-0.16871140651206884</v>
      </c>
      <c r="BM361" s="14">
        <v>-2.9210360312269534E-3</v>
      </c>
      <c r="BN361" s="27">
        <v>9.1996067675943483E-3</v>
      </c>
      <c r="BO361" s="20">
        <v>0</v>
      </c>
      <c r="BP361" s="13">
        <v>0</v>
      </c>
      <c r="BQ361" s="21">
        <v>0</v>
      </c>
      <c r="BR361" s="13">
        <v>0</v>
      </c>
      <c r="BS361" s="21">
        <v>0</v>
      </c>
      <c r="BT361" s="13">
        <v>0</v>
      </c>
      <c r="BU361" s="21">
        <v>0</v>
      </c>
      <c r="BV361" s="18">
        <v>0</v>
      </c>
    </row>
    <row r="362" spans="2:74" ht="14.25" customHeight="1" x14ac:dyDescent="0.2">
      <c r="B362" s="6">
        <v>36403</v>
      </c>
      <c r="C362" s="9" t="s">
        <v>73</v>
      </c>
      <c r="D362" s="9" t="s">
        <v>67</v>
      </c>
      <c r="E362" s="22" t="s">
        <v>76</v>
      </c>
      <c r="F362" s="9" t="s">
        <v>431</v>
      </c>
      <c r="G362" s="22">
        <v>0</v>
      </c>
      <c r="H362" s="11">
        <v>34626</v>
      </c>
      <c r="I362" s="12">
        <v>7640.8808610889773</v>
      </c>
      <c r="J362" s="14">
        <v>0.22066888641740245</v>
      </c>
      <c r="K362" s="14">
        <v>9.1580362226444736E-2</v>
      </c>
      <c r="L362" s="15">
        <v>1.7090617052466599</v>
      </c>
      <c r="M362" s="14">
        <v>3.8634591157237441E-2</v>
      </c>
      <c r="N362" s="16">
        <v>23.933743577874111</v>
      </c>
      <c r="O362" s="14">
        <v>1.3413951479372299E-2</v>
      </c>
      <c r="P362" s="12">
        <v>-45.513511178183307</v>
      </c>
      <c r="Q362" s="14">
        <v>-2.069807052652517E-2</v>
      </c>
      <c r="R362" s="19">
        <v>96.508620083647997</v>
      </c>
      <c r="S362" s="14">
        <v>0.12279106674072426</v>
      </c>
      <c r="T362" s="19">
        <v>84.44253092899703</v>
      </c>
      <c r="U362" s="14">
        <v>0.10355827109001003</v>
      </c>
      <c r="V362" s="12">
        <v>165.79625328327802</v>
      </c>
      <c r="W362" s="14">
        <v>7.331614361759442E-2</v>
      </c>
      <c r="X362" s="12">
        <v>131.72146056897054</v>
      </c>
      <c r="Y362" s="14">
        <v>5.4586135102440814E-2</v>
      </c>
      <c r="Z362" s="12">
        <v>495.89144814086467</v>
      </c>
      <c r="AA362" s="23">
        <v>1.8105433301308427E-2</v>
      </c>
      <c r="AB362" s="17">
        <v>1045.4774496569589</v>
      </c>
      <c r="AC362" s="12">
        <v>-325.1093969160429</v>
      </c>
      <c r="AD362" s="12">
        <v>-2759.708348989072</v>
      </c>
      <c r="AE362" s="14">
        <v>3.019342256272628E-2</v>
      </c>
      <c r="AF362" s="14">
        <v>-9.3891698988055605E-3</v>
      </c>
      <c r="AG362" s="14">
        <v>-7.9700466383326729E-2</v>
      </c>
      <c r="AH362" s="14">
        <v>0.272059699346203</v>
      </c>
      <c r="AI362" s="14">
        <v>0.32748653719087312</v>
      </c>
      <c r="AJ362" s="14">
        <v>0.34092072640190046</v>
      </c>
      <c r="AK362" s="19">
        <v>2063.8905690995543</v>
      </c>
      <c r="AL362" s="19">
        <v>3592.1990250779472</v>
      </c>
      <c r="AM362" s="19">
        <v>3222.9984363084841</v>
      </c>
      <c r="AN362" s="14">
        <v>0.27011160187169958</v>
      </c>
      <c r="AO362" s="14">
        <v>0.47012891450397354</v>
      </c>
      <c r="AP362" s="14">
        <v>0.42180980110834265</v>
      </c>
      <c r="AQ362" s="12">
        <v>-241.47435033546981</v>
      </c>
      <c r="AR362" s="12">
        <v>-449.06757758604704</v>
      </c>
      <c r="AS362" s="12">
        <v>-606.85248547802689</v>
      </c>
      <c r="AT362" s="14">
        <v>-0.13354579715018466</v>
      </c>
      <c r="AU362" s="14">
        <v>-0.24835386259333891</v>
      </c>
      <c r="AV362" s="14">
        <v>-0.33561576545560634</v>
      </c>
      <c r="AW362" s="12">
        <v>-101.35467339142451</v>
      </c>
      <c r="AX362" s="12">
        <v>-429.17315992635554</v>
      </c>
      <c r="AY362" s="12">
        <v>-647.32215729655604</v>
      </c>
      <c r="AZ362" s="14">
        <v>-4.7067018663305427E-2</v>
      </c>
      <c r="BA362" s="14">
        <v>-0.19929915860942082</v>
      </c>
      <c r="BB362" s="14">
        <v>-0.30060305104022933</v>
      </c>
      <c r="BC362" s="12">
        <v>-426.76357589774898</v>
      </c>
      <c r="BD362" s="12">
        <v>-289.26686489171425</v>
      </c>
      <c r="BE362" s="12">
        <v>-622.18880216390153</v>
      </c>
      <c r="BF362" s="14">
        <v>-0.17582660285088769</v>
      </c>
      <c r="BG362" s="14">
        <v>-0.11917795482954452</v>
      </c>
      <c r="BH362" s="14">
        <v>-0.25634180045991806</v>
      </c>
      <c r="BI362" s="12">
        <v>-553.35526511377998</v>
      </c>
      <c r="BJ362" s="12">
        <v>-751.93032736473333</v>
      </c>
      <c r="BK362" s="12">
        <v>-986.06179936288299</v>
      </c>
      <c r="BL362" s="14">
        <v>-0.217444184683661</v>
      </c>
      <c r="BM362" s="14">
        <v>-0.29547541567011848</v>
      </c>
      <c r="BN362" s="27">
        <v>-0.38747874562299234</v>
      </c>
      <c r="BO362" s="20">
        <v>0</v>
      </c>
      <c r="BP362" s="13">
        <v>0</v>
      </c>
      <c r="BQ362" s="21">
        <v>0</v>
      </c>
      <c r="BR362" s="13">
        <v>0</v>
      </c>
      <c r="BS362" s="21">
        <v>69.3</v>
      </c>
      <c r="BT362" s="13">
        <v>2.0013862415525904E-3</v>
      </c>
      <c r="BU362" s="21">
        <v>69.3</v>
      </c>
      <c r="BV362" s="18">
        <v>2.0013862415525904E-3</v>
      </c>
    </row>
    <row r="363" spans="2:74" ht="14.25" customHeight="1" x14ac:dyDescent="0.2">
      <c r="B363" s="6">
        <v>36404</v>
      </c>
      <c r="C363" s="9" t="s">
        <v>73</v>
      </c>
      <c r="D363" s="9" t="s">
        <v>67</v>
      </c>
      <c r="E363" s="22" t="s">
        <v>76</v>
      </c>
      <c r="F363" s="9" t="s">
        <v>432</v>
      </c>
      <c r="G363" s="22">
        <v>0</v>
      </c>
      <c r="H363" s="11">
        <v>13358.000000000002</v>
      </c>
      <c r="I363" s="12">
        <v>4030.3958424931861</v>
      </c>
      <c r="J363" s="14">
        <v>0.30172150340568837</v>
      </c>
      <c r="K363" s="14">
        <v>0.15083170339495602</v>
      </c>
      <c r="L363" s="15">
        <v>1.1873971382838857</v>
      </c>
      <c r="M363" s="14">
        <v>-6.2004072747700256E-2</v>
      </c>
      <c r="N363" s="16">
        <v>-112.103631746936</v>
      </c>
      <c r="O363" s="14">
        <v>-0.23300950926695807</v>
      </c>
      <c r="P363" s="12">
        <v>-129.81921234067079</v>
      </c>
      <c r="Q363" s="14">
        <v>-0.16614121098031742</v>
      </c>
      <c r="R363" s="19">
        <v>48.566074362177972</v>
      </c>
      <c r="S363" s="14">
        <v>0.15812578696209789</v>
      </c>
      <c r="T363" s="19">
        <v>66.20587392550101</v>
      </c>
      <c r="U363" s="14">
        <v>0.21495413612175651</v>
      </c>
      <c r="V363" s="12">
        <v>-72.78956376591907</v>
      </c>
      <c r="W363" s="14">
        <v>-9.3518513404199588E-2</v>
      </c>
      <c r="X363" s="12">
        <v>-65.614326647565008</v>
      </c>
      <c r="Y363" s="14">
        <v>-8.2846372029753756E-2</v>
      </c>
      <c r="Z363" s="12">
        <v>-380.64955766544881</v>
      </c>
      <c r="AA363" s="23">
        <v>-3.6061407740282547E-2</v>
      </c>
      <c r="AB363" s="17">
        <v>-1835.9937738160206</v>
      </c>
      <c r="AC363" s="12">
        <v>-6018.9029050289773</v>
      </c>
      <c r="AD363" s="12">
        <v>-8730.1062745866002</v>
      </c>
      <c r="AE363" s="14">
        <v>-0.13744525930648455</v>
      </c>
      <c r="AF363" s="14">
        <v>-0.45058413722331014</v>
      </c>
      <c r="AG363" s="14">
        <v>-0.65354890511952379</v>
      </c>
      <c r="AH363" s="14">
        <v>0.39458530770783168</v>
      </c>
      <c r="AI363" s="14">
        <v>0.54470348643303812</v>
      </c>
      <c r="AJ363" s="14">
        <v>0.58571280441423845</v>
      </c>
      <c r="AK363" s="19">
        <v>516.01852967717241</v>
      </c>
      <c r="AL363" s="19">
        <v>-32.764067591886942</v>
      </c>
      <c r="AM363" s="19">
        <v>-1319.7792300502451</v>
      </c>
      <c r="AN363" s="14">
        <v>0.1280317243871425</v>
      </c>
      <c r="AO363" s="14">
        <v>-8.1292430997594867E-3</v>
      </c>
      <c r="AP363" s="14">
        <v>-0.32745647862564164</v>
      </c>
      <c r="AQ363" s="12">
        <v>-131.32619504474815</v>
      </c>
      <c r="AR363" s="12">
        <v>-266.72300117136945</v>
      </c>
      <c r="AS363" s="12">
        <v>-314.04730062280248</v>
      </c>
      <c r="AT363" s="14">
        <v>-0.35588963918174876</v>
      </c>
      <c r="AU363" s="14">
        <v>-0.72281049958089016</v>
      </c>
      <c r="AV363" s="14">
        <v>-0.85105778376178565</v>
      </c>
      <c r="AW363" s="12">
        <v>-258.50604509609946</v>
      </c>
      <c r="AX363" s="12">
        <v>-474.18750378143989</v>
      </c>
      <c r="AY363" s="12">
        <v>-562.43777430740727</v>
      </c>
      <c r="AZ363" s="14">
        <v>-0.3967496886568479</v>
      </c>
      <c r="BA363" s="14">
        <v>-0.72777309490118713</v>
      </c>
      <c r="BB363" s="14">
        <v>-0.86321777025508062</v>
      </c>
      <c r="BC363" s="12">
        <v>-274.9956395097575</v>
      </c>
      <c r="BD363" s="12">
        <v>-441.79003307620872</v>
      </c>
      <c r="BE363" s="12">
        <v>-573.0616860096593</v>
      </c>
      <c r="BF363" s="14">
        <v>-0.38975827688724252</v>
      </c>
      <c r="BG363" s="14">
        <v>-0.62616019055688066</v>
      </c>
      <c r="BH363" s="14">
        <v>-0.81221482525106603</v>
      </c>
      <c r="BI363" s="12">
        <v>-338.37644753045038</v>
      </c>
      <c r="BJ363" s="12">
        <v>-539.3870565319728</v>
      </c>
      <c r="BK363" s="12">
        <v>-629.88578880763782</v>
      </c>
      <c r="BL363" s="14">
        <v>-0.46583579487294424</v>
      </c>
      <c r="BM363" s="14">
        <v>-0.74256290606969022</v>
      </c>
      <c r="BN363" s="27">
        <v>-0.86715062247933894</v>
      </c>
      <c r="BO363" s="20">
        <v>152.6</v>
      </c>
      <c r="BP363" s="13">
        <v>1.1423865848180864E-2</v>
      </c>
      <c r="BQ363" s="21">
        <v>159.6</v>
      </c>
      <c r="BR363" s="13">
        <v>1.1947896391675398E-2</v>
      </c>
      <c r="BS363" s="21">
        <v>158.20000000000002</v>
      </c>
      <c r="BT363" s="13">
        <v>1.1843090282976493E-2</v>
      </c>
      <c r="BU363" s="21">
        <v>159.6</v>
      </c>
      <c r="BV363" s="18">
        <v>1.1947896391675398E-2</v>
      </c>
    </row>
    <row r="364" spans="2:74" ht="14.25" customHeight="1" x14ac:dyDescent="0.2">
      <c r="B364" s="6">
        <v>36405</v>
      </c>
      <c r="C364" s="9" t="s">
        <v>73</v>
      </c>
      <c r="D364" s="9" t="s">
        <v>67</v>
      </c>
      <c r="E364" s="22" t="s">
        <v>76</v>
      </c>
      <c r="F364" s="9" t="s">
        <v>433</v>
      </c>
      <c r="G364" s="22">
        <v>0</v>
      </c>
      <c r="H364" s="11">
        <v>12038.999999999995</v>
      </c>
      <c r="I364" s="12">
        <v>3822.0814962303948</v>
      </c>
      <c r="J364" s="14">
        <v>0.31747499761029957</v>
      </c>
      <c r="K364" s="14">
        <v>0.15518365152450311</v>
      </c>
      <c r="L364" s="15">
        <v>1.2931168186098594</v>
      </c>
      <c r="M364" s="14">
        <v>-5.4058301249312657E-2</v>
      </c>
      <c r="N364" s="16">
        <v>-74.31342717328198</v>
      </c>
      <c r="O364" s="14">
        <v>-0.16944293931205789</v>
      </c>
      <c r="P364" s="12">
        <v>-88.08240745643343</v>
      </c>
      <c r="Q364" s="14">
        <v>-0.12849667797848097</v>
      </c>
      <c r="R364" s="19">
        <v>74.118964591125007</v>
      </c>
      <c r="S364" s="14">
        <v>0.28560344686247896</v>
      </c>
      <c r="T364" s="19">
        <v>49.148082046580981</v>
      </c>
      <c r="U364" s="14">
        <v>0.20466148923036742</v>
      </c>
      <c r="V364" s="12">
        <v>-5.6835887938989345</v>
      </c>
      <c r="W364" s="14">
        <v>-8.4158234778862751E-3</v>
      </c>
      <c r="X364" s="12">
        <v>-12.338406623314086</v>
      </c>
      <c r="Y364" s="14">
        <v>-1.7897017134281157E-2</v>
      </c>
      <c r="Z364" s="12">
        <v>-276.45840341969961</v>
      </c>
      <c r="AA364" s="23">
        <v>-2.96080016224195E-2</v>
      </c>
      <c r="AB364" s="17">
        <v>-1664.6082695690911</v>
      </c>
      <c r="AC364" s="12">
        <v>-5376.7917409339943</v>
      </c>
      <c r="AD364" s="12">
        <v>-7626.9523396174118</v>
      </c>
      <c r="AE364" s="14">
        <v>-0.13826798484667269</v>
      </c>
      <c r="AF364" s="14">
        <v>-0.44661448134678938</v>
      </c>
      <c r="AG364" s="14">
        <v>-0.63352042026891064</v>
      </c>
      <c r="AH364" s="14">
        <v>0.40300597434103996</v>
      </c>
      <c r="AI364" s="14">
        <v>0.48709131058341693</v>
      </c>
      <c r="AJ364" s="14">
        <v>0.51810719365414548</v>
      </c>
      <c r="AK364" s="19">
        <v>358.86035128753883</v>
      </c>
      <c r="AL364" s="19">
        <v>-576.97774394227235</v>
      </c>
      <c r="AM364" s="19">
        <v>-1536.1678646412365</v>
      </c>
      <c r="AN364" s="14">
        <v>9.3891339481241287E-2</v>
      </c>
      <c r="AO364" s="14">
        <v>-0.15095903750648132</v>
      </c>
      <c r="AP364" s="14">
        <v>-0.40191918098981227</v>
      </c>
      <c r="AQ364" s="12">
        <v>-103.13781676586729</v>
      </c>
      <c r="AR364" s="12">
        <v>-238.92473163178875</v>
      </c>
      <c r="AS364" s="12">
        <v>-287.88314142153263</v>
      </c>
      <c r="AT364" s="14">
        <v>-0.28314222817386769</v>
      </c>
      <c r="AU364" s="14">
        <v>-0.6559153858534672</v>
      </c>
      <c r="AV364" s="14">
        <v>-0.79031994928518967</v>
      </c>
      <c r="AW364" s="12">
        <v>-217.63642135572258</v>
      </c>
      <c r="AX364" s="12">
        <v>-393.05776509600372</v>
      </c>
      <c r="AY364" s="12">
        <v>-485.63538334183943</v>
      </c>
      <c r="AZ364" s="14">
        <v>-0.36430510159894303</v>
      </c>
      <c r="BA364" s="14">
        <v>-0.65794570667704078</v>
      </c>
      <c r="BB364" s="14">
        <v>-0.81291286893207537</v>
      </c>
      <c r="BC364" s="12">
        <v>-237.30464307583355</v>
      </c>
      <c r="BD364" s="12">
        <v>-397.92044534080242</v>
      </c>
      <c r="BE364" s="12">
        <v>-506.67739355905695</v>
      </c>
      <c r="BF364" s="14">
        <v>-0.35436483297574006</v>
      </c>
      <c r="BG364" s="14">
        <v>-0.59421092787368868</v>
      </c>
      <c r="BH364" s="14">
        <v>-0.75661667472625727</v>
      </c>
      <c r="BI364" s="12">
        <v>-248.15172733094386</v>
      </c>
      <c r="BJ364" s="12">
        <v>-451.79137457373758</v>
      </c>
      <c r="BK364" s="12">
        <v>-544.23930972963922</v>
      </c>
      <c r="BL364" s="14">
        <v>-0.36650664041451408</v>
      </c>
      <c r="BM364" s="14">
        <v>-0.6672713530720118</v>
      </c>
      <c r="BN364" s="27">
        <v>-0.80381193851013411</v>
      </c>
      <c r="BO364" s="20">
        <v>128.1</v>
      </c>
      <c r="BP364" s="13">
        <v>1.0640418639421884E-2</v>
      </c>
      <c r="BQ364" s="21">
        <v>78.399999999999991</v>
      </c>
      <c r="BR364" s="13">
        <v>6.5121687847827913E-3</v>
      </c>
      <c r="BS364" s="21">
        <v>120.39999999999999</v>
      </c>
      <c r="BT364" s="13">
        <v>1.0000830633773572E-2</v>
      </c>
      <c r="BU364" s="21">
        <v>128.1</v>
      </c>
      <c r="BV364" s="18">
        <v>1.0640418639421884E-2</v>
      </c>
    </row>
    <row r="365" spans="2:74" ht="14.25" customHeight="1" x14ac:dyDescent="0.2">
      <c r="B365" s="6">
        <v>36468</v>
      </c>
      <c r="C365" s="9" t="s">
        <v>73</v>
      </c>
      <c r="D365" s="9" t="s">
        <v>67</v>
      </c>
      <c r="E365" s="22" t="s">
        <v>76</v>
      </c>
      <c r="F365" s="9" t="s">
        <v>434</v>
      </c>
      <c r="G365" s="22">
        <v>1</v>
      </c>
      <c r="H365" s="11">
        <v>8927</v>
      </c>
      <c r="I365" s="12">
        <v>3869.3723121526937</v>
      </c>
      <c r="J365" s="14">
        <v>0.43344598545454172</v>
      </c>
      <c r="K365" s="14">
        <v>0.26595688910830334</v>
      </c>
      <c r="L365" s="15">
        <v>1.4719640049271403</v>
      </c>
      <c r="M365" s="14">
        <v>-0.14899904671115349</v>
      </c>
      <c r="N365" s="16">
        <v>-27.972940323749981</v>
      </c>
      <c r="O365" s="14">
        <v>-0.12162147966847814</v>
      </c>
      <c r="P365" s="12">
        <v>-107.35897559797075</v>
      </c>
      <c r="Q365" s="14">
        <v>-0.24646229476118175</v>
      </c>
      <c r="R365" s="19">
        <v>137.97294032374998</v>
      </c>
      <c r="S365" s="14">
        <v>0.55189176129500006</v>
      </c>
      <c r="T365" s="19">
        <v>94</v>
      </c>
      <c r="U365" s="14">
        <v>0.47236180904522618</v>
      </c>
      <c r="V365" s="12">
        <v>-55.908915196907003</v>
      </c>
      <c r="W365" s="14">
        <v>-0.12911989652865363</v>
      </c>
      <c r="X365" s="12">
        <v>-59</v>
      </c>
      <c r="Y365" s="14">
        <v>-0.15089514066496168</v>
      </c>
      <c r="Z365" s="12">
        <v>-551.38108568977896</v>
      </c>
      <c r="AA365" s="23">
        <v>-8.8802373076932728E-2</v>
      </c>
      <c r="AB365" s="17">
        <v>-2405.4598052329284</v>
      </c>
      <c r="AC365" s="12">
        <v>-5988.2895828759638</v>
      </c>
      <c r="AD365" s="12">
        <v>-7497.4682334362151</v>
      </c>
      <c r="AE365" s="14">
        <v>-0.26945892295652829</v>
      </c>
      <c r="AF365" s="14">
        <v>-0.67080649522526758</v>
      </c>
      <c r="AG365" s="14">
        <v>-0.83986425825430888</v>
      </c>
      <c r="AH365" s="14">
        <v>0.53453353865765529</v>
      </c>
      <c r="AI365" s="14">
        <v>0.63404595363857563</v>
      </c>
      <c r="AJ365" s="14">
        <v>0.6968201987289131</v>
      </c>
      <c r="AK365" s="19">
        <v>-383.39035434571633</v>
      </c>
      <c r="AL365" s="19">
        <v>-2006.0948632596678</v>
      </c>
      <c r="AM365" s="19">
        <v>-2873.2457024864234</v>
      </c>
      <c r="AN365" s="14">
        <v>-9.9083345673815604E-2</v>
      </c>
      <c r="AO365" s="14">
        <v>-0.51845485557413151</v>
      </c>
      <c r="AP365" s="14">
        <v>-0.74256118840316931</v>
      </c>
      <c r="AQ365" s="12">
        <v>-98.849225146884464</v>
      </c>
      <c r="AR365" s="12">
        <v>-169.38399634833593</v>
      </c>
      <c r="AS365" s="12">
        <v>-188.07655971007762</v>
      </c>
      <c r="AT365" s="14">
        <v>-0.48928705543352036</v>
      </c>
      <c r="AU365" s="14">
        <v>-0.83842232134534433</v>
      </c>
      <c r="AV365" s="14">
        <v>-0.93094736918644372</v>
      </c>
      <c r="AW365" s="12">
        <v>-133.56376469886894</v>
      </c>
      <c r="AX365" s="12">
        <v>-270.67709805248819</v>
      </c>
      <c r="AY365" s="12">
        <v>-303.67734994316407</v>
      </c>
      <c r="AZ365" s="14">
        <v>-0.40690759158514023</v>
      </c>
      <c r="BA365" s="14">
        <v>-0.82462909243472027</v>
      </c>
      <c r="BB365" s="14">
        <v>-0.9251657390979271</v>
      </c>
      <c r="BC365" s="12">
        <v>-201.54272049167514</v>
      </c>
      <c r="BD365" s="12">
        <v>-318.44268167242171</v>
      </c>
      <c r="BE365" s="12">
        <v>-353.46584254601885</v>
      </c>
      <c r="BF365" s="14">
        <v>-0.53446694608788059</v>
      </c>
      <c r="BG365" s="14">
        <v>-0.84447152029251504</v>
      </c>
      <c r="BH365" s="14">
        <v>-0.93734871173257617</v>
      </c>
      <c r="BI365" s="12">
        <v>-176.66285714285704</v>
      </c>
      <c r="BJ365" s="12">
        <v>-283.64827239942156</v>
      </c>
      <c r="BK365" s="12">
        <v>-310.82745367880358</v>
      </c>
      <c r="BL365" s="14">
        <v>-0.53211703958691881</v>
      </c>
      <c r="BM365" s="14">
        <v>-0.8543622662633179</v>
      </c>
      <c r="BN365" s="27">
        <v>-0.93622727011687823</v>
      </c>
      <c r="BO365" s="20">
        <v>173.6</v>
      </c>
      <c r="BP365" s="13">
        <v>1.9446622605578581E-2</v>
      </c>
      <c r="BQ365" s="21">
        <v>79.8</v>
      </c>
      <c r="BR365" s="13">
        <v>8.9391732944998324E-3</v>
      </c>
      <c r="BS365" s="21">
        <v>88.2</v>
      </c>
      <c r="BT365" s="13">
        <v>9.8801389044471822E-3</v>
      </c>
      <c r="BU365" s="21">
        <v>173.6</v>
      </c>
      <c r="BV365" s="18">
        <v>1.9446622605578581E-2</v>
      </c>
    </row>
    <row r="366" spans="2:74" ht="14.25" customHeight="1" x14ac:dyDescent="0.2">
      <c r="B366" s="6">
        <v>36489</v>
      </c>
      <c r="C366" s="9" t="s">
        <v>73</v>
      </c>
      <c r="D366" s="9" t="s">
        <v>67</v>
      </c>
      <c r="E366" s="22" t="s">
        <v>76</v>
      </c>
      <c r="F366" s="9" t="s">
        <v>435</v>
      </c>
      <c r="G366" s="22">
        <v>3</v>
      </c>
      <c r="H366" s="11">
        <v>14637.999999999998</v>
      </c>
      <c r="I366" s="12">
        <v>4776.4777938981433</v>
      </c>
      <c r="J366" s="14">
        <v>0.32630672181296244</v>
      </c>
      <c r="K366" s="14">
        <v>0.1861632503396933</v>
      </c>
      <c r="L366" s="15">
        <v>1.7545661163987123</v>
      </c>
      <c r="M366" s="14">
        <v>-2.6987503323584239E-2</v>
      </c>
      <c r="N366" s="16">
        <v>7.4529419328009681</v>
      </c>
      <c r="O366" s="14">
        <v>1.3866740905633668E-2</v>
      </c>
      <c r="P366" s="12">
        <v>-90.71267143401235</v>
      </c>
      <c r="Q366" s="14">
        <v>-0.11289629397629619</v>
      </c>
      <c r="R366" s="19">
        <v>111.858937624053</v>
      </c>
      <c r="S366" s="14">
        <v>0.32670134881919377</v>
      </c>
      <c r="T366" s="19">
        <v>138.004839759768</v>
      </c>
      <c r="U366" s="14">
        <v>0.41416999487322737</v>
      </c>
      <c r="V366" s="12">
        <v>27.939915017819885</v>
      </c>
      <c r="W366" s="14">
        <v>3.711193368575505E-2</v>
      </c>
      <c r="X366" s="12">
        <v>31.323434627185975</v>
      </c>
      <c r="Y366" s="14">
        <v>4.4912284610627573E-2</v>
      </c>
      <c r="Z366" s="12">
        <v>114.20848785429553</v>
      </c>
      <c r="AA366" s="23">
        <v>1.0901370307721869E-2</v>
      </c>
      <c r="AB366" s="17">
        <v>-1047.6631347809143</v>
      </c>
      <c r="AC366" s="12">
        <v>-4043.9995893839769</v>
      </c>
      <c r="AD366" s="12">
        <v>-6157.354843381856</v>
      </c>
      <c r="AE366" s="14">
        <v>-7.157146705703743E-2</v>
      </c>
      <c r="AF366" s="14">
        <v>-0.27626722157289096</v>
      </c>
      <c r="AG366" s="14">
        <v>-0.42064181195394568</v>
      </c>
      <c r="AH366" s="14">
        <v>0.3823516931121918</v>
      </c>
      <c r="AI366" s="14">
        <v>0.41276281546506144</v>
      </c>
      <c r="AJ366" s="14">
        <v>0.4369936686832086</v>
      </c>
      <c r="AK366" s="19">
        <v>419.81051648341054</v>
      </c>
      <c r="AL366" s="19">
        <v>-403.66835737425754</v>
      </c>
      <c r="AM366" s="19">
        <v>-1070.4895541070973</v>
      </c>
      <c r="AN366" s="14">
        <v>8.7891231697907246E-2</v>
      </c>
      <c r="AO366" s="14">
        <v>-8.4511720726501816E-2</v>
      </c>
      <c r="AP366" s="14">
        <v>-0.22411693308291447</v>
      </c>
      <c r="AQ366" s="12">
        <v>-97.156072311572927</v>
      </c>
      <c r="AR366" s="12">
        <v>-250.02106091333496</v>
      </c>
      <c r="AS366" s="12">
        <v>-328.40839420657119</v>
      </c>
      <c r="AT366" s="14">
        <v>-0.17829359268925593</v>
      </c>
      <c r="AU366" s="14">
        <v>-0.45882004220242545</v>
      </c>
      <c r="AV366" s="14">
        <v>-0.60267064198131781</v>
      </c>
      <c r="AW366" s="12">
        <v>-40.949545410905785</v>
      </c>
      <c r="AX366" s="12">
        <v>-283.52215914762189</v>
      </c>
      <c r="AY366" s="12">
        <v>-381.41867582748921</v>
      </c>
      <c r="AZ366" s="14">
        <v>-5.7449522080041726E-2</v>
      </c>
      <c r="BA366" s="14">
        <v>-0.39776296363462205</v>
      </c>
      <c r="BB366" s="14">
        <v>-0.53510534534177989</v>
      </c>
      <c r="BC366" s="12">
        <v>-124.06443731765467</v>
      </c>
      <c r="BD366" s="12">
        <v>-274.77611439958036</v>
      </c>
      <c r="BE366" s="12">
        <v>-380.60078212352931</v>
      </c>
      <c r="BF366" s="14">
        <v>-0.1588949816828249</v>
      </c>
      <c r="BG366" s="14">
        <v>-0.35191829833242727</v>
      </c>
      <c r="BH366" s="14">
        <v>-0.48745277544076049</v>
      </c>
      <c r="BI366" s="12">
        <v>-94.943228363481694</v>
      </c>
      <c r="BJ366" s="12">
        <v>-329.62100738016045</v>
      </c>
      <c r="BK366" s="12">
        <v>-427.77639338005883</v>
      </c>
      <c r="BL366" s="14">
        <v>-0.13028065424188628</v>
      </c>
      <c r="BM366" s="14">
        <v>-0.45230440583874554</v>
      </c>
      <c r="BN366" s="27">
        <v>-0.58699276777725995</v>
      </c>
      <c r="BO366" s="20">
        <v>60.199999999999996</v>
      </c>
      <c r="BP366" s="13">
        <v>4.1125836862959423E-3</v>
      </c>
      <c r="BQ366" s="21">
        <v>12.6</v>
      </c>
      <c r="BR366" s="13">
        <v>8.6077332968984845E-4</v>
      </c>
      <c r="BS366" s="21">
        <v>55.300000000000004</v>
      </c>
      <c r="BT366" s="13">
        <v>3.7778385025276683E-3</v>
      </c>
      <c r="BU366" s="21">
        <v>60.199999999999996</v>
      </c>
      <c r="BV366" s="18">
        <v>4.1125836862959423E-3</v>
      </c>
    </row>
    <row r="367" spans="2:74" ht="14.25" customHeight="1" x14ac:dyDescent="0.2">
      <c r="B367" s="6">
        <v>37201</v>
      </c>
      <c r="C367" s="9" t="s">
        <v>73</v>
      </c>
      <c r="D367" s="9" t="s">
        <v>68</v>
      </c>
      <c r="E367" s="22" t="s">
        <v>75</v>
      </c>
      <c r="F367" s="9" t="s">
        <v>436</v>
      </c>
      <c r="G367" s="22">
        <v>3</v>
      </c>
      <c r="H367" s="11">
        <v>420748.00000000012</v>
      </c>
      <c r="I367" s="12">
        <v>113388.69326232679</v>
      </c>
      <c r="J367" s="14">
        <v>0.26949312477379989</v>
      </c>
      <c r="K367" s="14">
        <v>0.12875686138727832</v>
      </c>
      <c r="L367" s="15">
        <v>1.6331115103425815</v>
      </c>
      <c r="M367" s="14">
        <v>3.1447515550904193E-3</v>
      </c>
      <c r="N367" s="16">
        <v>-1271.7004602996494</v>
      </c>
      <c r="O367" s="14">
        <v>-6.6185577045159372E-2</v>
      </c>
      <c r="P367" s="12">
        <v>-749.8883692609088</v>
      </c>
      <c r="Q367" s="14">
        <v>-3.0851873679287878E-2</v>
      </c>
      <c r="R367" s="19">
        <v>1548.7709387673785</v>
      </c>
      <c r="S367" s="14">
        <v>0.15346989397124422</v>
      </c>
      <c r="T367" s="19">
        <v>820.14047500177094</v>
      </c>
      <c r="U367" s="14">
        <v>9.1966400320942499E-2</v>
      </c>
      <c r="V367" s="12">
        <v>1378.2978221353005</v>
      </c>
      <c r="W367" s="14">
        <v>5.5952203178356585E-2</v>
      </c>
      <c r="X367" s="12">
        <v>833.17799038319936</v>
      </c>
      <c r="Y367" s="14">
        <v>3.3011756519585989E-2</v>
      </c>
      <c r="Z367" s="12">
        <v>4415.4249846524908</v>
      </c>
      <c r="AA367" s="23">
        <v>1.3814844448307939E-2</v>
      </c>
      <c r="AB367" s="17">
        <v>-9327.4674406979466</v>
      </c>
      <c r="AC367" s="12">
        <v>-54232.78693301254</v>
      </c>
      <c r="AD367" s="12">
        <v>-96224.227751046128</v>
      </c>
      <c r="AE367" s="14">
        <v>-2.2168774279849091E-2</v>
      </c>
      <c r="AF367" s="14">
        <v>-0.12889612531256844</v>
      </c>
      <c r="AG367" s="14">
        <v>-0.22869800391456663</v>
      </c>
      <c r="AH367" s="14">
        <v>0.29792189527461221</v>
      </c>
      <c r="AI367" s="14">
        <v>0.35106959766687212</v>
      </c>
      <c r="AJ367" s="14">
        <v>0.34626535864044938</v>
      </c>
      <c r="AK367" s="19">
        <v>9182.4915526308032</v>
      </c>
      <c r="AL367" s="19">
        <v>15283.655127888458</v>
      </c>
      <c r="AM367" s="19">
        <v>-1017.3528771912243</v>
      </c>
      <c r="AN367" s="14">
        <v>8.0982426804998564E-2</v>
      </c>
      <c r="AO367" s="14">
        <v>0.13478993970350683</v>
      </c>
      <c r="AP367" s="14">
        <v>-8.9722603543684887E-3</v>
      </c>
      <c r="AQ367" s="12">
        <v>-2214.7900298399036</v>
      </c>
      <c r="AR367" s="12">
        <v>-4298.0266732492237</v>
      </c>
      <c r="AS367" s="12">
        <v>-5898.4110397155637</v>
      </c>
      <c r="AT367" s="14">
        <v>-0.12343846530624802</v>
      </c>
      <c r="AU367" s="14">
        <v>-0.239544972319364</v>
      </c>
      <c r="AV367" s="14">
        <v>-0.32874033054074669</v>
      </c>
      <c r="AW367" s="12">
        <v>-3086.1169534699729</v>
      </c>
      <c r="AX367" s="12">
        <v>-5797.9726992707583</v>
      </c>
      <c r="AY367" s="12">
        <v>-8471.8472704544947</v>
      </c>
      <c r="AZ367" s="14">
        <v>-0.13101081448371399</v>
      </c>
      <c r="BA367" s="14">
        <v>-0.24613361617152019</v>
      </c>
      <c r="BB367" s="14">
        <v>-0.35964405361757834</v>
      </c>
      <c r="BC367" s="12">
        <v>-4862.228170118502</v>
      </c>
      <c r="BD367" s="12">
        <v>-6005.9757491476448</v>
      </c>
      <c r="BE367" s="12">
        <v>-9360.4387365521907</v>
      </c>
      <c r="BF367" s="14">
        <v>-0.18692405623014052</v>
      </c>
      <c r="BG367" s="14">
        <v>-0.23089441905462316</v>
      </c>
      <c r="BH367" s="14">
        <v>-0.35985377804419738</v>
      </c>
      <c r="BI367" s="12">
        <v>-5955.9309849245692</v>
      </c>
      <c r="BJ367" s="12">
        <v>-7251.8747037905596</v>
      </c>
      <c r="BK367" s="12">
        <v>-10112.121851562464</v>
      </c>
      <c r="BL367" s="14">
        <v>-0.22844162292376202</v>
      </c>
      <c r="BM367" s="14">
        <v>-0.27814795550299221</v>
      </c>
      <c r="BN367" s="27">
        <v>-0.38785364249868359</v>
      </c>
      <c r="BO367" s="20">
        <v>305.90000000000003</v>
      </c>
      <c r="BP367" s="13">
        <v>7.2703851236369504E-4</v>
      </c>
      <c r="BQ367" s="21">
        <v>0</v>
      </c>
      <c r="BR367" s="13">
        <v>0</v>
      </c>
      <c r="BS367" s="21">
        <v>954.10000000000014</v>
      </c>
      <c r="BT367" s="13">
        <v>2.2676281289512961E-3</v>
      </c>
      <c r="BU367" s="21">
        <v>954.10000000000014</v>
      </c>
      <c r="BV367" s="18">
        <v>2.2676281289512961E-3</v>
      </c>
    </row>
    <row r="368" spans="2:74" ht="14.25" customHeight="1" x14ac:dyDescent="0.2">
      <c r="B368" s="6">
        <v>37202</v>
      </c>
      <c r="C368" s="9" t="s">
        <v>73</v>
      </c>
      <c r="D368" s="9" t="s">
        <v>68</v>
      </c>
      <c r="E368" s="22" t="s">
        <v>75</v>
      </c>
      <c r="F368" s="9" t="s">
        <v>437</v>
      </c>
      <c r="G368" s="22">
        <v>0</v>
      </c>
      <c r="H368" s="11">
        <v>110010</v>
      </c>
      <c r="I368" s="12">
        <v>30097.254433271628</v>
      </c>
      <c r="J368" s="14">
        <v>0.27358653243588427</v>
      </c>
      <c r="K368" s="14">
        <v>0.13019845376310615</v>
      </c>
      <c r="L368" s="15">
        <v>1.663956164479848</v>
      </c>
      <c r="M368" s="14">
        <v>-4.1910693110530639E-3</v>
      </c>
      <c r="N368" s="16">
        <v>-386.62552716526989</v>
      </c>
      <c r="O368" s="14">
        <v>-7.5696471502445739E-2</v>
      </c>
      <c r="P368" s="12">
        <v>-489.02678268417549</v>
      </c>
      <c r="Q368" s="14">
        <v>-7.1366941483530177E-2</v>
      </c>
      <c r="R368" s="19">
        <v>325.16868982731012</v>
      </c>
      <c r="S368" s="14">
        <v>0.12594406782609302</v>
      </c>
      <c r="T368" s="19">
        <v>243.49113966833011</v>
      </c>
      <c r="U368" s="14">
        <v>0.10235297868118209</v>
      </c>
      <c r="V368" s="12">
        <v>341.03126819415957</v>
      </c>
      <c r="W368" s="14">
        <v>5.1844519806216738E-2</v>
      </c>
      <c r="X368" s="12">
        <v>264.78559369078994</v>
      </c>
      <c r="Y368" s="14">
        <v>4.1257515714459458E-2</v>
      </c>
      <c r="Z368" s="12">
        <v>648.48772942455253</v>
      </c>
      <c r="AA368" s="23">
        <v>7.7396715577944253E-3</v>
      </c>
      <c r="AB368" s="17">
        <v>-3298.0261161279632</v>
      </c>
      <c r="AC368" s="12">
        <v>-15697.69335800386</v>
      </c>
      <c r="AD368" s="12">
        <v>-25855.071652232844</v>
      </c>
      <c r="AE368" s="14">
        <v>-2.9979330207508093E-2</v>
      </c>
      <c r="AF368" s="14">
        <v>-0.14269333113356841</v>
      </c>
      <c r="AG368" s="14">
        <v>-0.23502474004393092</v>
      </c>
      <c r="AH368" s="14">
        <v>0.30172632860825804</v>
      </c>
      <c r="AI368" s="14">
        <v>0.33052400702446938</v>
      </c>
      <c r="AJ368" s="14">
        <v>0.33253243413969685</v>
      </c>
      <c r="AK368" s="19">
        <v>2100.5576652493983</v>
      </c>
      <c r="AL368" s="19">
        <v>1075.2270697614149</v>
      </c>
      <c r="AM368" s="19">
        <v>-2113.0112649368384</v>
      </c>
      <c r="AN368" s="14">
        <v>6.9792335041939602E-2</v>
      </c>
      <c r="AO368" s="14">
        <v>3.5725088218438339E-2</v>
      </c>
      <c r="AP368" s="14">
        <v>-7.0206113638092038E-2</v>
      </c>
      <c r="AQ368" s="12">
        <v>-405.00260286862067</v>
      </c>
      <c r="AR368" s="12">
        <v>-1051.1666735026211</v>
      </c>
      <c r="AS368" s="12">
        <v>-1424.6658411733315</v>
      </c>
      <c r="AT368" s="14">
        <v>-8.5788349830617783E-2</v>
      </c>
      <c r="AU368" s="14">
        <v>-0.22265993768435732</v>
      </c>
      <c r="AV368" s="14">
        <v>-0.3017751755387017</v>
      </c>
      <c r="AW368" s="12">
        <v>-961.0609667968929</v>
      </c>
      <c r="AX368" s="12">
        <v>-1564.5584753092826</v>
      </c>
      <c r="AY368" s="12">
        <v>-2297.153877751005</v>
      </c>
      <c r="AZ368" s="14">
        <v>-0.15103278780162788</v>
      </c>
      <c r="BA368" s="14">
        <v>-0.24587371287399706</v>
      </c>
      <c r="BB368" s="14">
        <v>-0.36100264827358897</v>
      </c>
      <c r="BC368" s="12">
        <v>-966.35652304097312</v>
      </c>
      <c r="BD368" s="12">
        <v>-1791.012329081721</v>
      </c>
      <c r="BE368" s="12">
        <v>-2422.2876419859567</v>
      </c>
      <c r="BF368" s="14">
        <v>-0.13966722044709279</v>
      </c>
      <c r="BG368" s="14">
        <v>-0.25885447847151521</v>
      </c>
      <c r="BH368" s="14">
        <v>-0.35009251142104292</v>
      </c>
      <c r="BI368" s="12">
        <v>-1317.6067879265747</v>
      </c>
      <c r="BJ368" s="12">
        <v>-1703.1860462312206</v>
      </c>
      <c r="BK368" s="12">
        <v>-2335.7161310335969</v>
      </c>
      <c r="BL368" s="14">
        <v>-0.19716798386669332</v>
      </c>
      <c r="BM368" s="14">
        <v>-0.25486644571233663</v>
      </c>
      <c r="BN368" s="27">
        <v>-0.34951887365843715</v>
      </c>
      <c r="BO368" s="20">
        <v>117.60000000000001</v>
      </c>
      <c r="BP368" s="13">
        <v>1.0689937278429234E-3</v>
      </c>
      <c r="BQ368" s="21">
        <v>0</v>
      </c>
      <c r="BR368" s="13">
        <v>0</v>
      </c>
      <c r="BS368" s="21">
        <v>240.79999999999998</v>
      </c>
      <c r="BT368" s="13">
        <v>2.1888919189164621E-3</v>
      </c>
      <c r="BU368" s="21">
        <v>240.79999999999998</v>
      </c>
      <c r="BV368" s="18">
        <v>2.1888919189164621E-3</v>
      </c>
    </row>
    <row r="369" spans="2:74" ht="14.25" customHeight="1" x14ac:dyDescent="0.2">
      <c r="B369" s="6">
        <v>37203</v>
      </c>
      <c r="C369" s="9" t="s">
        <v>73</v>
      </c>
      <c r="D369" s="9" t="s">
        <v>68</v>
      </c>
      <c r="E369" s="22" t="s">
        <v>75</v>
      </c>
      <c r="F369" s="9" t="s">
        <v>438</v>
      </c>
      <c r="G369" s="22">
        <v>0</v>
      </c>
      <c r="H369" s="11">
        <v>53164.000000000015</v>
      </c>
      <c r="I369" s="12">
        <v>18217.123146781953</v>
      </c>
      <c r="J369" s="14">
        <v>0.34265900133138866</v>
      </c>
      <c r="K369" s="14">
        <v>0.17277662929749937</v>
      </c>
      <c r="L369" s="15">
        <v>1.5765077346526517</v>
      </c>
      <c r="M369" s="14">
        <v>-4.417396307150101E-2</v>
      </c>
      <c r="N369" s="16">
        <v>-137.38872158954496</v>
      </c>
      <c r="O369" s="14">
        <v>-6.8367480224719168E-2</v>
      </c>
      <c r="P369" s="12">
        <v>-172.23500556848376</v>
      </c>
      <c r="Q369" s="14">
        <v>-6.0944564325647321E-2</v>
      </c>
      <c r="R369" s="19">
        <v>293.04597011547605</v>
      </c>
      <c r="S369" s="14">
        <v>0.22862223137809357</v>
      </c>
      <c r="T369" s="19">
        <v>170.29196906868708</v>
      </c>
      <c r="U369" s="14">
        <v>0.15797005958236021</v>
      </c>
      <c r="V369" s="12">
        <v>-94.88457068516982</v>
      </c>
      <c r="W369" s="14">
        <v>-3.2325761579633405E-2</v>
      </c>
      <c r="X369" s="12">
        <v>-92.388115275959535</v>
      </c>
      <c r="Y369" s="14">
        <v>-3.2262243728193862E-2</v>
      </c>
      <c r="Z369" s="12">
        <v>-640.58643196633784</v>
      </c>
      <c r="AA369" s="23">
        <v>-1.6446110663435487E-2</v>
      </c>
      <c r="AB369" s="17">
        <v>-6038.580248182232</v>
      </c>
      <c r="AC369" s="12">
        <v>-19393.336604897857</v>
      </c>
      <c r="AD369" s="12">
        <v>-27469.153733991254</v>
      </c>
      <c r="AE369" s="14">
        <v>-0.11358400888161591</v>
      </c>
      <c r="AF369" s="14">
        <v>-0.36478324815472596</v>
      </c>
      <c r="AG369" s="14">
        <v>-0.51668711409960211</v>
      </c>
      <c r="AH369" s="14">
        <v>0.37626536746776212</v>
      </c>
      <c r="AI369" s="14">
        <v>0.41971030477150806</v>
      </c>
      <c r="AJ369" s="14">
        <v>0.41507867684206295</v>
      </c>
      <c r="AK369" s="19">
        <v>-485.45976679170053</v>
      </c>
      <c r="AL369" s="19">
        <v>-4043.2277208876149</v>
      </c>
      <c r="AM369" s="19">
        <v>-7551.7403570268143</v>
      </c>
      <c r="AN369" s="14">
        <v>-2.6648541752733124E-2</v>
      </c>
      <c r="AO369" s="14">
        <v>-0.22194655480505165</v>
      </c>
      <c r="AP369" s="14">
        <v>-0.41454077552090474</v>
      </c>
      <c r="AQ369" s="12">
        <v>-436.48825158622867</v>
      </c>
      <c r="AR369" s="12">
        <v>-811.73211234160999</v>
      </c>
      <c r="AS369" s="12">
        <v>-1075.7461621816474</v>
      </c>
      <c r="AT369" s="14">
        <v>-0.23314516337830127</v>
      </c>
      <c r="AU369" s="14">
        <v>-0.4335773420327933</v>
      </c>
      <c r="AV369" s="14">
        <v>-0.57459740055769615</v>
      </c>
      <c r="AW369" s="12">
        <v>-475.81952335984897</v>
      </c>
      <c r="AX369" s="12">
        <v>-1116.9538555579472</v>
      </c>
      <c r="AY369" s="12">
        <v>-1511.2862659329114</v>
      </c>
      <c r="AZ369" s="14">
        <v>-0.17929351437698837</v>
      </c>
      <c r="BA369" s="14">
        <v>-0.42087928789853035</v>
      </c>
      <c r="BB369" s="14">
        <v>-0.56946765011965494</v>
      </c>
      <c r="BC369" s="12">
        <v>-642.17509966600119</v>
      </c>
      <c r="BD369" s="12">
        <v>-1302.638952867635</v>
      </c>
      <c r="BE369" s="12">
        <v>-1728.5927377402138</v>
      </c>
      <c r="BF369" s="14">
        <v>-0.22608796820078292</v>
      </c>
      <c r="BG369" s="14">
        <v>-0.45861478326739202</v>
      </c>
      <c r="BH369" s="14">
        <v>-0.60857859503674039</v>
      </c>
      <c r="BI369" s="12">
        <v>-906.16837218524734</v>
      </c>
      <c r="BJ369" s="12">
        <v>-1291.0809134436545</v>
      </c>
      <c r="BK369" s="12">
        <v>-1727.7105368566549</v>
      </c>
      <c r="BL369" s="14">
        <v>-0.32698638869698482</v>
      </c>
      <c r="BM369" s="14">
        <v>-0.46588018116818797</v>
      </c>
      <c r="BN369" s="27">
        <v>-0.6234358277128178</v>
      </c>
      <c r="BO369" s="20">
        <v>387.8</v>
      </c>
      <c r="BP369" s="13">
        <v>7.2944097509592938E-3</v>
      </c>
      <c r="BQ369" s="21">
        <v>74.899999999999991</v>
      </c>
      <c r="BR369" s="13">
        <v>1.4088480926943039E-3</v>
      </c>
      <c r="BS369" s="21">
        <v>254.09999999999997</v>
      </c>
      <c r="BT369" s="13">
        <v>4.7795500714769377E-3</v>
      </c>
      <c r="BU369" s="21">
        <v>387.8</v>
      </c>
      <c r="BV369" s="18">
        <v>7.2944097509592938E-3</v>
      </c>
    </row>
    <row r="370" spans="2:74" ht="14.25" customHeight="1" x14ac:dyDescent="0.2">
      <c r="B370" s="6">
        <v>37204</v>
      </c>
      <c r="C370" s="9" t="s">
        <v>73</v>
      </c>
      <c r="D370" s="9" t="s">
        <v>68</v>
      </c>
      <c r="E370" s="22" t="s">
        <v>75</v>
      </c>
      <c r="F370" s="9" t="s">
        <v>439</v>
      </c>
      <c r="G370" s="22">
        <v>0</v>
      </c>
      <c r="H370" s="11">
        <v>32927</v>
      </c>
      <c r="I370" s="12">
        <v>9536.787226168366</v>
      </c>
      <c r="J370" s="14">
        <v>0.2896342583948846</v>
      </c>
      <c r="K370" s="14">
        <v>0.14787069232471245</v>
      </c>
      <c r="L370" s="15">
        <v>1.5769985067912067</v>
      </c>
      <c r="M370" s="14">
        <v>-2.631812402046263E-2</v>
      </c>
      <c r="N370" s="16">
        <v>-130.15287009245731</v>
      </c>
      <c r="O370" s="14">
        <v>-8.6939107453252951E-2</v>
      </c>
      <c r="P370" s="12">
        <v>-21.979897822599014</v>
      </c>
      <c r="Q370" s="14">
        <v>-1.2619089763930447E-2</v>
      </c>
      <c r="R370" s="19">
        <v>-37.700529720620125</v>
      </c>
      <c r="S370" s="14">
        <v>-3.7119305694601978E-2</v>
      </c>
      <c r="T370" s="19">
        <v>-34.092138466951042</v>
      </c>
      <c r="U370" s="14">
        <v>-4.1328462254896614E-2</v>
      </c>
      <c r="V370" s="12">
        <v>-16.975463777946743</v>
      </c>
      <c r="W370" s="14">
        <v>-8.2470792686487604E-3</v>
      </c>
      <c r="X370" s="12">
        <v>-82.693583408618906</v>
      </c>
      <c r="Y370" s="14">
        <v>-4.3044637181310907E-2</v>
      </c>
      <c r="Z370" s="12">
        <v>-143.16120586257603</v>
      </c>
      <c r="AA370" s="23">
        <v>-5.7450196941487564E-3</v>
      </c>
      <c r="AB370" s="17">
        <v>-2113.9594815738819</v>
      </c>
      <c r="AC370" s="12">
        <v>-7843.5880156566054</v>
      </c>
      <c r="AD370" s="12">
        <v>-11677.765178963218</v>
      </c>
      <c r="AE370" s="14">
        <v>-6.4201399507209378E-2</v>
      </c>
      <c r="AF370" s="14">
        <v>-0.23821143789767074</v>
      </c>
      <c r="AG370" s="14">
        <v>-0.35465621462517749</v>
      </c>
      <c r="AH370" s="14">
        <v>0.31486225901399878</v>
      </c>
      <c r="AI370" s="14">
        <v>0.32460392070568184</v>
      </c>
      <c r="AJ370" s="14">
        <v>0.32939014404181105</v>
      </c>
      <c r="AK370" s="19">
        <v>165.07631855315776</v>
      </c>
      <c r="AL370" s="19">
        <v>-1394.6133513746136</v>
      </c>
      <c r="AM370" s="19">
        <v>-2537.4987076887937</v>
      </c>
      <c r="AN370" s="14">
        <v>1.7309426606498812E-2</v>
      </c>
      <c r="AO370" s="14">
        <v>-0.1462351333107107</v>
      </c>
      <c r="AP370" s="14">
        <v>-0.26607479516016164</v>
      </c>
      <c r="AQ370" s="12">
        <v>-246.95619719833871</v>
      </c>
      <c r="AR370" s="12">
        <v>-477.57940248661112</v>
      </c>
      <c r="AS370" s="12">
        <v>-644.72150343290161</v>
      </c>
      <c r="AT370" s="14">
        <v>-0.18066815723301299</v>
      </c>
      <c r="AU370" s="14">
        <v>-0.34938742804823153</v>
      </c>
      <c r="AV370" s="14">
        <v>-0.47166520733298511</v>
      </c>
      <c r="AW370" s="12">
        <v>-254.9277416741661</v>
      </c>
      <c r="AX370" s="12">
        <v>-594.34058228172853</v>
      </c>
      <c r="AY370" s="12">
        <v>-816.15399882175439</v>
      </c>
      <c r="AZ370" s="14">
        <v>-0.14822953039786702</v>
      </c>
      <c r="BA370" s="14">
        <v>-0.34558351644843055</v>
      </c>
      <c r="BB370" s="14">
        <v>-0.47455848933191891</v>
      </c>
      <c r="BC370" s="12">
        <v>-238.72147171547363</v>
      </c>
      <c r="BD370" s="12">
        <v>-310.14629778364133</v>
      </c>
      <c r="BE370" s="12">
        <v>-725.94224345799807</v>
      </c>
      <c r="BF370" s="14">
        <v>-0.11694092256163591</v>
      </c>
      <c r="BG370" s="14">
        <v>-0.15192933392737618</v>
      </c>
      <c r="BH370" s="14">
        <v>-0.35561256834753086</v>
      </c>
      <c r="BI370" s="12">
        <v>-425.62631331129023</v>
      </c>
      <c r="BJ370" s="12">
        <v>-678.13136717595899</v>
      </c>
      <c r="BK370" s="12">
        <v>-937.81526665833167</v>
      </c>
      <c r="BL370" s="14">
        <v>-0.23151760888887263</v>
      </c>
      <c r="BM370" s="14">
        <v>-0.36886665070045976</v>
      </c>
      <c r="BN370" s="27">
        <v>-0.51012059481722383</v>
      </c>
      <c r="BO370" s="20">
        <v>127.39999999999999</v>
      </c>
      <c r="BP370" s="13">
        <v>3.8691651228475107E-3</v>
      </c>
      <c r="BQ370" s="21">
        <v>0</v>
      </c>
      <c r="BR370" s="13">
        <v>0</v>
      </c>
      <c r="BS370" s="21">
        <v>141.4</v>
      </c>
      <c r="BT370" s="13">
        <v>4.2943481033802045E-3</v>
      </c>
      <c r="BU370" s="21">
        <v>141.4</v>
      </c>
      <c r="BV370" s="18">
        <v>4.2943481033802045E-3</v>
      </c>
    </row>
    <row r="371" spans="2:74" ht="14.25" customHeight="1" x14ac:dyDescent="0.2">
      <c r="B371" s="6">
        <v>37205</v>
      </c>
      <c r="C371" s="9" t="s">
        <v>73</v>
      </c>
      <c r="D371" s="9" t="s">
        <v>68</v>
      </c>
      <c r="E371" s="22" t="s">
        <v>75</v>
      </c>
      <c r="F371" s="9" t="s">
        <v>440</v>
      </c>
      <c r="G371" s="22">
        <v>0</v>
      </c>
      <c r="H371" s="11">
        <v>59408.999999999978</v>
      </c>
      <c r="I371" s="12">
        <v>19117.821832606111</v>
      </c>
      <c r="J371" s="14">
        <v>0.32180009481065358</v>
      </c>
      <c r="K371" s="14">
        <v>0.1704353005216199</v>
      </c>
      <c r="L371" s="15">
        <v>1.5964300905440054</v>
      </c>
      <c r="M371" s="14">
        <v>-5.2336895836656905E-2</v>
      </c>
      <c r="N371" s="16">
        <v>-172.73545592691971</v>
      </c>
      <c r="O371" s="14">
        <v>-7.1644078259980981E-2</v>
      </c>
      <c r="P371" s="12">
        <v>-419.52913643932834</v>
      </c>
      <c r="Q371" s="14">
        <v>-0.12320169040330275</v>
      </c>
      <c r="R371" s="19">
        <v>426.44683922994</v>
      </c>
      <c r="S371" s="14">
        <v>0.29047007434632466</v>
      </c>
      <c r="T371" s="19">
        <v>281.46196551593994</v>
      </c>
      <c r="U371" s="14">
        <v>0.20588429950099263</v>
      </c>
      <c r="V371" s="12">
        <v>-90.646008626539697</v>
      </c>
      <c r="W371" s="14">
        <v>-2.6722243015776526E-2</v>
      </c>
      <c r="X371" s="12">
        <v>-142.5441341303399</v>
      </c>
      <c r="Y371" s="14">
        <v>-4.2561727400692861E-2</v>
      </c>
      <c r="Z371" s="12">
        <v>-1507.8063850644976</v>
      </c>
      <c r="AA371" s="23">
        <v>-3.3750907968027266E-2</v>
      </c>
      <c r="AB371" s="17">
        <v>-7568.6990056315772</v>
      </c>
      <c r="AC371" s="12">
        <v>-24030.975126060548</v>
      </c>
      <c r="AD371" s="12">
        <v>-34128.662971597296</v>
      </c>
      <c r="AE371" s="14">
        <v>-0.12739987216804827</v>
      </c>
      <c r="AF371" s="14">
        <v>-0.40450058284200296</v>
      </c>
      <c r="AG371" s="14">
        <v>-0.5744695748387838</v>
      </c>
      <c r="AH371" s="14">
        <v>0.37222756980521393</v>
      </c>
      <c r="AI371" s="14">
        <v>0.43403707351155518</v>
      </c>
      <c r="AJ371" s="14">
        <v>0.45312570857918893</v>
      </c>
      <c r="AK371" s="19">
        <v>178.56742449845478</v>
      </c>
      <c r="AL371" s="19">
        <v>-3762.4474497024348</v>
      </c>
      <c r="AM371" s="19">
        <v>-7662.6512034904372</v>
      </c>
      <c r="AN371" s="14">
        <v>9.3403645071061803E-3</v>
      </c>
      <c r="AO371" s="14">
        <v>-0.19680314434594481</v>
      </c>
      <c r="AP371" s="14">
        <v>-0.40081193718530839</v>
      </c>
      <c r="AQ371" s="12">
        <v>-579.91298847998132</v>
      </c>
      <c r="AR371" s="12">
        <v>-1244.4185759307804</v>
      </c>
      <c r="AS371" s="12">
        <v>-1560.3001173932812</v>
      </c>
      <c r="AT371" s="14">
        <v>-0.25908790116241931</v>
      </c>
      <c r="AU371" s="14">
        <v>-0.55596926333813679</v>
      </c>
      <c r="AV371" s="14">
        <v>-0.69709575510371002</v>
      </c>
      <c r="AW371" s="12">
        <v>-579.13354943268223</v>
      </c>
      <c r="AX371" s="12">
        <v>-1582.986835704136</v>
      </c>
      <c r="AY371" s="12">
        <v>-2022.8201021858297</v>
      </c>
      <c r="AZ371" s="14">
        <v>-0.19396955042470398</v>
      </c>
      <c r="BA371" s="14">
        <v>-0.53019073951171136</v>
      </c>
      <c r="BB371" s="14">
        <v>-0.67750436180980955</v>
      </c>
      <c r="BC371" s="12">
        <v>-827.18933011802483</v>
      </c>
      <c r="BD371" s="12">
        <v>-1638.5574711330398</v>
      </c>
      <c r="BE371" s="12">
        <v>-2217.7724582764063</v>
      </c>
      <c r="BF371" s="14">
        <v>-0.25054881269369866</v>
      </c>
      <c r="BG371" s="14">
        <v>-0.49630551794496203</v>
      </c>
      <c r="BH371" s="14">
        <v>-0.67174495126364397</v>
      </c>
      <c r="BI371" s="12">
        <v>-926.34759158058796</v>
      </c>
      <c r="BJ371" s="12">
        <v>-1842.8888711578745</v>
      </c>
      <c r="BK371" s="12">
        <v>-2271.5421902184862</v>
      </c>
      <c r="BL371" s="14">
        <v>-0.28889038544147549</v>
      </c>
      <c r="BM371" s="14">
        <v>-0.57472257838572705</v>
      </c>
      <c r="BN371" s="27">
        <v>-0.70840222918818174</v>
      </c>
      <c r="BO371" s="20">
        <v>513.1</v>
      </c>
      <c r="BP371" s="13">
        <v>8.6367385412984606E-3</v>
      </c>
      <c r="BQ371" s="21">
        <v>142.79999999999998</v>
      </c>
      <c r="BR371" s="13">
        <v>2.4036762106751509E-3</v>
      </c>
      <c r="BS371" s="21">
        <v>413</v>
      </c>
      <c r="BT371" s="13">
        <v>6.95180864852127E-3</v>
      </c>
      <c r="BU371" s="21">
        <v>513.1</v>
      </c>
      <c r="BV371" s="18">
        <v>8.6367385412984606E-3</v>
      </c>
    </row>
    <row r="372" spans="2:74" ht="14.25" customHeight="1" x14ac:dyDescent="0.2">
      <c r="B372" s="6">
        <v>37206</v>
      </c>
      <c r="C372" s="9" t="s">
        <v>73</v>
      </c>
      <c r="D372" s="9" t="s">
        <v>68</v>
      </c>
      <c r="E372" s="22" t="s">
        <v>75</v>
      </c>
      <c r="F372" s="9" t="s">
        <v>441</v>
      </c>
      <c r="G372" s="22">
        <v>0</v>
      </c>
      <c r="H372" s="11">
        <v>50271.999999999985</v>
      </c>
      <c r="I372" s="12">
        <v>17139.813717952671</v>
      </c>
      <c r="J372" s="14">
        <v>0.34094155231446283</v>
      </c>
      <c r="K372" s="14">
        <v>0.1780835145510862</v>
      </c>
      <c r="L372" s="15">
        <v>1.3360454260817181</v>
      </c>
      <c r="M372" s="14">
        <v>-5.1471698113208064E-2</v>
      </c>
      <c r="N372" s="16">
        <v>-270.3300245255441</v>
      </c>
      <c r="O372" s="14">
        <v>-0.1574837248234241</v>
      </c>
      <c r="P372" s="12">
        <v>-393.16959983033621</v>
      </c>
      <c r="Q372" s="14">
        <v>-0.14107323305002262</v>
      </c>
      <c r="R372" s="19">
        <v>162.85119231017006</v>
      </c>
      <c r="S372" s="14">
        <v>0.12585381478320401</v>
      </c>
      <c r="T372" s="19">
        <v>145.22085596889019</v>
      </c>
      <c r="U372" s="14">
        <v>0.12386513560833845</v>
      </c>
      <c r="V372" s="12">
        <v>-133.41714855271994</v>
      </c>
      <c r="W372" s="14">
        <v>-5.2245639691762991E-2</v>
      </c>
      <c r="X372" s="12">
        <v>-141.44664335899006</v>
      </c>
      <c r="Y372" s="14">
        <v>-5.5851948411634544E-2</v>
      </c>
      <c r="Z372" s="12">
        <v>-797.00629643779394</v>
      </c>
      <c r="AA372" s="23">
        <v>-2.1483166933212283E-2</v>
      </c>
      <c r="AB372" s="17">
        <v>-6231.8468831422651</v>
      </c>
      <c r="AC372" s="12">
        <v>-20517.031316260734</v>
      </c>
      <c r="AD372" s="12">
        <v>-29375.940431794465</v>
      </c>
      <c r="AE372" s="14">
        <v>-0.12396258122100312</v>
      </c>
      <c r="AF372" s="14">
        <v>-0.4081204510713865</v>
      </c>
      <c r="AG372" s="14">
        <v>-0.58433999904110578</v>
      </c>
      <c r="AH372" s="14">
        <v>0.39899772700867142</v>
      </c>
      <c r="AI372" s="14">
        <v>0.47026283551900849</v>
      </c>
      <c r="AJ372" s="14">
        <v>0.47826873551914417</v>
      </c>
      <c r="AK372" s="19">
        <v>432.10727278741615</v>
      </c>
      <c r="AL372" s="19">
        <v>-3147.1577739581517</v>
      </c>
      <c r="AM372" s="19">
        <v>-7145.8817309343031</v>
      </c>
      <c r="AN372" s="14">
        <v>2.5210733319395162E-2</v>
      </c>
      <c r="AO372" s="14">
        <v>-0.1836168015444497</v>
      </c>
      <c r="AP372" s="14">
        <v>-0.4169171175675922</v>
      </c>
      <c r="AQ372" s="12">
        <v>-356.29039397884117</v>
      </c>
      <c r="AR372" s="12">
        <v>-798.59757329520562</v>
      </c>
      <c r="AS372" s="12">
        <v>-1007.4902094919371</v>
      </c>
      <c r="AT372" s="14">
        <v>-0.24635830578836837</v>
      </c>
      <c r="AU372" s="14">
        <v>-0.55219323475612125</v>
      </c>
      <c r="AV372" s="14">
        <v>-0.69663281778947383</v>
      </c>
      <c r="AW372" s="12">
        <v>-725.85057680077443</v>
      </c>
      <c r="AX372" s="12">
        <v>-1373.5314577613644</v>
      </c>
      <c r="AY372" s="12">
        <v>-1736.2298214518844</v>
      </c>
      <c r="AZ372" s="14">
        <v>-0.30321855811752041</v>
      </c>
      <c r="BA372" s="14">
        <v>-0.57378232030498044</v>
      </c>
      <c r="BB372" s="14">
        <v>-0.72529680329203339</v>
      </c>
      <c r="BC372" s="12">
        <v>-615.09472343483276</v>
      </c>
      <c r="BD372" s="12">
        <v>-1237.4317414030215</v>
      </c>
      <c r="BE372" s="12">
        <v>-1639.9047876642537</v>
      </c>
      <c r="BF372" s="14">
        <v>-0.25414677719451895</v>
      </c>
      <c r="BG372" s="14">
        <v>-0.51128594847895537</v>
      </c>
      <c r="BH372" s="14">
        <v>-0.67758103071239884</v>
      </c>
      <c r="BI372" s="12">
        <v>-864.11987227218037</v>
      </c>
      <c r="BJ372" s="12">
        <v>-1385.768236143733</v>
      </c>
      <c r="BK372" s="12">
        <v>-1735.2352186732837</v>
      </c>
      <c r="BL372" s="14">
        <v>-0.36139286498045031</v>
      </c>
      <c r="BM372" s="14">
        <v>-0.57955703731477759</v>
      </c>
      <c r="BN372" s="27">
        <v>-0.72571138242934863</v>
      </c>
      <c r="BO372" s="20">
        <v>466.90000000000003</v>
      </c>
      <c r="BP372" s="13">
        <v>9.2874761298535995E-3</v>
      </c>
      <c r="BQ372" s="21">
        <v>279.3</v>
      </c>
      <c r="BR372" s="13">
        <v>5.5557765754296641E-3</v>
      </c>
      <c r="BS372" s="21">
        <v>387.8</v>
      </c>
      <c r="BT372" s="13">
        <v>7.7140356460852983E-3</v>
      </c>
      <c r="BU372" s="21">
        <v>466.90000000000003</v>
      </c>
      <c r="BV372" s="18">
        <v>9.2874761298535995E-3</v>
      </c>
    </row>
    <row r="373" spans="2:74" ht="14.25" customHeight="1" x14ac:dyDescent="0.2">
      <c r="B373" s="6">
        <v>37207</v>
      </c>
      <c r="C373" s="9" t="s">
        <v>73</v>
      </c>
      <c r="D373" s="9" t="s">
        <v>68</v>
      </c>
      <c r="E373" s="22" t="s">
        <v>75</v>
      </c>
      <c r="F373" s="9" t="s">
        <v>442</v>
      </c>
      <c r="G373" s="22">
        <v>1</v>
      </c>
      <c r="H373" s="11">
        <v>31030.999999999996</v>
      </c>
      <c r="I373" s="12">
        <v>12263.503426245961</v>
      </c>
      <c r="J373" s="14">
        <v>0.39520168303457714</v>
      </c>
      <c r="K373" s="14">
        <v>0.20707265517172604</v>
      </c>
      <c r="L373" s="15">
        <v>1.3778190847262106</v>
      </c>
      <c r="M373" s="14">
        <v>-7.7144981412639702E-2</v>
      </c>
      <c r="N373" s="16">
        <v>-116.13014213806593</v>
      </c>
      <c r="O373" s="14">
        <v>-0.12796270022093681</v>
      </c>
      <c r="P373" s="12">
        <v>-291.79331647992467</v>
      </c>
      <c r="Q373" s="14">
        <v>-0.18124837865692534</v>
      </c>
      <c r="R373" s="19">
        <v>191.12032433375703</v>
      </c>
      <c r="S373" s="14">
        <v>0.29845120637433009</v>
      </c>
      <c r="T373" s="19">
        <v>170.97612168448308</v>
      </c>
      <c r="U373" s="14">
        <v>0.27169914355982061</v>
      </c>
      <c r="V373" s="12">
        <v>-70.712801500642854</v>
      </c>
      <c r="W373" s="14">
        <v>-4.9851350376574732E-2</v>
      </c>
      <c r="X373" s="12">
        <v>-103.75184854272402</v>
      </c>
      <c r="Y373" s="14">
        <v>-7.2067341667907403E-2</v>
      </c>
      <c r="Z373" s="12">
        <v>-772.79972657175313</v>
      </c>
      <c r="AA373" s="23">
        <v>-3.5246825656360281E-2</v>
      </c>
      <c r="AB373" s="17">
        <v>-5312.4721693122956</v>
      </c>
      <c r="AC373" s="12">
        <v>-15806.279873009797</v>
      </c>
      <c r="AD373" s="12">
        <v>-21285.058000473156</v>
      </c>
      <c r="AE373" s="14">
        <v>-0.17119887110670928</v>
      </c>
      <c r="AF373" s="14">
        <v>-0.5093706252782636</v>
      </c>
      <c r="AG373" s="14">
        <v>-0.68592884536344811</v>
      </c>
      <c r="AH373" s="14">
        <v>0.45236266804106023</v>
      </c>
      <c r="AI373" s="14">
        <v>0.51619639589375954</v>
      </c>
      <c r="AJ373" s="14">
        <v>0.52834080671343941</v>
      </c>
      <c r="AK373" s="19">
        <v>-629.40155866781242</v>
      </c>
      <c r="AL373" s="19">
        <v>-4404.5577682024395</v>
      </c>
      <c r="AM373" s="19">
        <v>-7114.3245680335604</v>
      </c>
      <c r="AN373" s="14">
        <v>-5.1323144520087682E-2</v>
      </c>
      <c r="AO373" s="14">
        <v>-0.35915982693623627</v>
      </c>
      <c r="AP373" s="14">
        <v>-0.58012170916898897</v>
      </c>
      <c r="AQ373" s="12">
        <v>-235.05354777379546</v>
      </c>
      <c r="AR373" s="12">
        <v>-501.4488028519699</v>
      </c>
      <c r="AS373" s="12">
        <v>-612.00486993097752</v>
      </c>
      <c r="AT373" s="14">
        <v>-0.29700939514354019</v>
      </c>
      <c r="AU373" s="14">
        <v>-0.63362160257135969</v>
      </c>
      <c r="AV373" s="14">
        <v>-0.7733182415865032</v>
      </c>
      <c r="AW373" s="12">
        <v>-435.53491754661695</v>
      </c>
      <c r="AX373" s="12">
        <v>-845.18145124357909</v>
      </c>
      <c r="AY373" s="12">
        <v>-1040.942526651665</v>
      </c>
      <c r="AZ373" s="14">
        <v>-0.33042248720969247</v>
      </c>
      <c r="BA373" s="14">
        <v>-0.6412045188856984</v>
      </c>
      <c r="BB373" s="14">
        <v>-0.78972042158197431</v>
      </c>
      <c r="BC373" s="12">
        <v>-396.01977160164449</v>
      </c>
      <c r="BD373" s="12">
        <v>-834.07915115248261</v>
      </c>
      <c r="BE373" s="12">
        <v>-1024.4434560036282</v>
      </c>
      <c r="BF373" s="14">
        <v>-0.29383545449185533</v>
      </c>
      <c r="BG373" s="14">
        <v>-0.61886310743999451</v>
      </c>
      <c r="BH373" s="14">
        <v>-0.76010803015872219</v>
      </c>
      <c r="BI373" s="12">
        <v>-495.88067950894845</v>
      </c>
      <c r="BJ373" s="12">
        <v>-867.11930599027244</v>
      </c>
      <c r="BK373" s="12">
        <v>-1053.8564682460383</v>
      </c>
      <c r="BL373" s="14">
        <v>-0.37119608506859603</v>
      </c>
      <c r="BM373" s="14">
        <v>-0.64909020450186494</v>
      </c>
      <c r="BN373" s="27">
        <v>-0.78887404047385845</v>
      </c>
      <c r="BO373" s="20">
        <v>379.40000000000003</v>
      </c>
      <c r="BP373" s="13">
        <v>1.2226483194225132E-2</v>
      </c>
      <c r="BQ373" s="21">
        <v>226.09999999999997</v>
      </c>
      <c r="BR373" s="13">
        <v>7.286262124971802E-3</v>
      </c>
      <c r="BS373" s="21">
        <v>234.5</v>
      </c>
      <c r="BT373" s="13">
        <v>7.556959169862397E-3</v>
      </c>
      <c r="BU373" s="21">
        <v>379.40000000000003</v>
      </c>
      <c r="BV373" s="18">
        <v>1.2226483194225132E-2</v>
      </c>
    </row>
    <row r="374" spans="2:74" ht="14.25" customHeight="1" x14ac:dyDescent="0.2">
      <c r="B374" s="6">
        <v>37208</v>
      </c>
      <c r="C374" s="9" t="s">
        <v>73</v>
      </c>
      <c r="D374" s="9" t="s">
        <v>68</v>
      </c>
      <c r="E374" s="22" t="s">
        <v>75</v>
      </c>
      <c r="F374" s="9" t="s">
        <v>443</v>
      </c>
      <c r="G374" s="22">
        <v>0</v>
      </c>
      <c r="H374" s="11">
        <v>65524.000000000007</v>
      </c>
      <c r="I374" s="12">
        <v>22488.109756428781</v>
      </c>
      <c r="J374" s="14">
        <v>0.34320416574734108</v>
      </c>
      <c r="K374" s="14">
        <v>0.18401363460241363</v>
      </c>
      <c r="L374" s="15">
        <v>1.5986822742746303</v>
      </c>
      <c r="M374" s="14">
        <v>-4.3612797758056931E-2</v>
      </c>
      <c r="N374" s="16">
        <v>-110.52612986591976</v>
      </c>
      <c r="O374" s="14">
        <v>-4.5627608093318783E-2</v>
      </c>
      <c r="P374" s="12">
        <v>-284.01644618041792</v>
      </c>
      <c r="Q374" s="14">
        <v>-7.9801035037548429E-2</v>
      </c>
      <c r="R374" s="19">
        <v>683.24382789080005</v>
      </c>
      <c r="S374" s="14">
        <v>0.39462184069713446</v>
      </c>
      <c r="T374" s="19">
        <v>382.52195768233014</v>
      </c>
      <c r="U374" s="14">
        <v>0.26257474572856454</v>
      </c>
      <c r="V374" s="12">
        <v>35.312258462869977</v>
      </c>
      <c r="W374" s="14">
        <v>1.0510741716683203E-2</v>
      </c>
      <c r="X374" s="12">
        <v>46.359642020610409</v>
      </c>
      <c r="Y374" s="14">
        <v>1.3872398815568898E-2</v>
      </c>
      <c r="Z374" s="12">
        <v>-514.036493290012</v>
      </c>
      <c r="AA374" s="23">
        <v>-1.0865331535212963E-2</v>
      </c>
      <c r="AB374" s="17">
        <v>-7666.2431566426458</v>
      </c>
      <c r="AC374" s="12">
        <v>-24291.263677008152</v>
      </c>
      <c r="AD374" s="12">
        <v>-34496.118916752959</v>
      </c>
      <c r="AE374" s="14">
        <v>-0.11699901038768457</v>
      </c>
      <c r="AF374" s="14">
        <v>-0.37072314994518263</v>
      </c>
      <c r="AG374" s="14">
        <v>-0.52646540071962877</v>
      </c>
      <c r="AH374" s="14">
        <v>0.3793350026289824</v>
      </c>
      <c r="AI374" s="14">
        <v>0.41958512396303016</v>
      </c>
      <c r="AJ374" s="14">
        <v>0.43132641227821472</v>
      </c>
      <c r="AK374" s="19">
        <v>-540.63741214679249</v>
      </c>
      <c r="AL374" s="19">
        <v>-5187.4669750113062</v>
      </c>
      <c r="AM374" s="19">
        <v>-9104.9651281967454</v>
      </c>
      <c r="AN374" s="14">
        <v>-2.4041034039876896E-2</v>
      </c>
      <c r="AO374" s="14">
        <v>-0.23067598972067183</v>
      </c>
      <c r="AP374" s="14">
        <v>-0.40487907729078321</v>
      </c>
      <c r="AQ374" s="12">
        <v>-571.95758741813688</v>
      </c>
      <c r="AR374" s="12">
        <v>-1155.5892274679336</v>
      </c>
      <c r="AS374" s="12">
        <v>-1488.9528941890867</v>
      </c>
      <c r="AT374" s="14">
        <v>-0.24740512820265992</v>
      </c>
      <c r="AU374" s="14">
        <v>-0.49985996734808058</v>
      </c>
      <c r="AV374" s="14">
        <v>-0.64405926204676367</v>
      </c>
      <c r="AW374" s="12">
        <v>-560.12375700733537</v>
      </c>
      <c r="AX374" s="12">
        <v>-1534.2975852941556</v>
      </c>
      <c r="AY374" s="12">
        <v>-2042.0728925725998</v>
      </c>
      <c r="AZ374" s="14">
        <v>-0.17102802795200611</v>
      </c>
      <c r="BA374" s="14">
        <v>-0.46848198638528349</v>
      </c>
      <c r="BB374" s="14">
        <v>-0.6235259536516442</v>
      </c>
      <c r="BC374" s="12">
        <v>-921.28156856118721</v>
      </c>
      <c r="BD374" s="12">
        <v>-1503.247534146617</v>
      </c>
      <c r="BE374" s="12">
        <v>-2078.2444585782819</v>
      </c>
      <c r="BF374" s="14">
        <v>-0.27136842734574018</v>
      </c>
      <c r="BG374" s="14">
        <v>-0.44278962390381993</v>
      </c>
      <c r="BH374" s="14">
        <v>-0.6121580520113612</v>
      </c>
      <c r="BI374" s="12">
        <v>-1017.7684059833573</v>
      </c>
      <c r="BJ374" s="12">
        <v>-1771.4179650418114</v>
      </c>
      <c r="BK374" s="12">
        <v>-2274.4941930078644</v>
      </c>
      <c r="BL374" s="14">
        <v>-0.30038424956373366</v>
      </c>
      <c r="BM374" s="14">
        <v>-0.52281644130885097</v>
      </c>
      <c r="BN374" s="27">
        <v>-0.67129439987244943</v>
      </c>
      <c r="BO374" s="20">
        <v>477.40000000000003</v>
      </c>
      <c r="BP374" s="13">
        <v>7.285879982907026E-3</v>
      </c>
      <c r="BQ374" s="21">
        <v>88.2</v>
      </c>
      <c r="BR374" s="13">
        <v>1.3460716683963126E-3</v>
      </c>
      <c r="BS374" s="21">
        <v>363.3</v>
      </c>
      <c r="BT374" s="13">
        <v>5.5445333007752883E-3</v>
      </c>
      <c r="BU374" s="21">
        <v>477.40000000000003</v>
      </c>
      <c r="BV374" s="18">
        <v>7.285879982907026E-3</v>
      </c>
    </row>
    <row r="375" spans="2:74" ht="14.25" customHeight="1" x14ac:dyDescent="0.2">
      <c r="B375" s="6">
        <v>37322</v>
      </c>
      <c r="C375" s="9" t="s">
        <v>73</v>
      </c>
      <c r="D375" s="9" t="s">
        <v>68</v>
      </c>
      <c r="E375" s="22" t="s">
        <v>76</v>
      </c>
      <c r="F375" s="9" t="s">
        <v>444</v>
      </c>
      <c r="G375" s="22">
        <v>1</v>
      </c>
      <c r="H375" s="11">
        <v>14001.999999999998</v>
      </c>
      <c r="I375" s="12">
        <v>5337.4173270651445</v>
      </c>
      <c r="J375" s="14">
        <v>0.38118963912763498</v>
      </c>
      <c r="K375" s="14">
        <v>0.20006002212674404</v>
      </c>
      <c r="L375" s="15">
        <v>1.4961406336146599</v>
      </c>
      <c r="M375" s="14">
        <v>-7.4125504198902403E-2</v>
      </c>
      <c r="N375" s="16">
        <v>-61.973136333108982</v>
      </c>
      <c r="O375" s="14">
        <v>-0.13472420941980212</v>
      </c>
      <c r="P375" s="12">
        <v>-91.762928139691098</v>
      </c>
      <c r="Q375" s="14">
        <v>-0.13570382747662102</v>
      </c>
      <c r="R375" s="19">
        <v>124</v>
      </c>
      <c r="S375" s="14">
        <v>0.44927536231884058</v>
      </c>
      <c r="T375" s="19">
        <v>134.97864338482199</v>
      </c>
      <c r="U375" s="14">
        <v>0.4591110319211632</v>
      </c>
      <c r="V375" s="12">
        <v>16</v>
      </c>
      <c r="W375" s="14">
        <v>2.3054755043227626E-2</v>
      </c>
      <c r="X375" s="12">
        <v>28.089187374076005</v>
      </c>
      <c r="Y375" s="14">
        <v>4.4165388952949636E-2</v>
      </c>
      <c r="Z375" s="12">
        <v>-216.23428243787566</v>
      </c>
      <c r="AA375" s="23">
        <v>-2.1741071464293382E-2</v>
      </c>
      <c r="AB375" s="17">
        <v>-2081.7212160804029</v>
      </c>
      <c r="AC375" s="12">
        <v>-6630.340160694268</v>
      </c>
      <c r="AD375" s="12">
        <v>-9109.0508697579335</v>
      </c>
      <c r="AE375" s="14">
        <v>-0.14867313355809197</v>
      </c>
      <c r="AF375" s="14">
        <v>-0.47352807889546267</v>
      </c>
      <c r="AG375" s="14">
        <v>-0.65055355447492746</v>
      </c>
      <c r="AH375" s="14">
        <v>0.45525845473447529</v>
      </c>
      <c r="AI375" s="14">
        <v>0.49966830385100469</v>
      </c>
      <c r="AJ375" s="14">
        <v>0.54125197437374339</v>
      </c>
      <c r="AK375" s="19">
        <v>89.390372106240648</v>
      </c>
      <c r="AL375" s="19">
        <v>-1654.0325585926803</v>
      </c>
      <c r="AM375" s="19">
        <v>-2689.0989498113363</v>
      </c>
      <c r="AN375" s="14">
        <v>1.674787010806833E-2</v>
      </c>
      <c r="AO375" s="14">
        <v>-0.30989380391998944</v>
      </c>
      <c r="AP375" s="14">
        <v>-0.50382025332277625</v>
      </c>
      <c r="AQ375" s="12">
        <v>-128.06859788824607</v>
      </c>
      <c r="AR375" s="12">
        <v>-249.57400386117723</v>
      </c>
      <c r="AS375" s="12">
        <v>-312.67408650591562</v>
      </c>
      <c r="AT375" s="14">
        <v>-0.32175867907103572</v>
      </c>
      <c r="AU375" s="14">
        <v>-0.62702803916784344</v>
      </c>
      <c r="AV375" s="14">
        <v>-0.78556025999188039</v>
      </c>
      <c r="AW375" s="12">
        <v>-144.96607116093901</v>
      </c>
      <c r="AX375" s="12">
        <v>-369.71116836706278</v>
      </c>
      <c r="AY375" s="12">
        <v>-447.5700072928131</v>
      </c>
      <c r="AZ375" s="14">
        <v>-0.24804393516568124</v>
      </c>
      <c r="BA375" s="14">
        <v>-0.63259362926832008</v>
      </c>
      <c r="BB375" s="14">
        <v>-0.76581385549031444</v>
      </c>
      <c r="BC375" s="12">
        <v>-236.57023362878328</v>
      </c>
      <c r="BD375" s="12">
        <v>-452.75956694876407</v>
      </c>
      <c r="BE375" s="12">
        <v>-560.7956065196912</v>
      </c>
      <c r="BF375" s="14">
        <v>-0.33319751215321591</v>
      </c>
      <c r="BG375" s="14">
        <v>-0.63768953091375224</v>
      </c>
      <c r="BH375" s="14">
        <v>-0.78985296692914253</v>
      </c>
      <c r="BI375" s="12">
        <v>-192.0418726960205</v>
      </c>
      <c r="BJ375" s="12">
        <v>-413.43707661268263</v>
      </c>
      <c r="BK375" s="12">
        <v>-522.36802908846789</v>
      </c>
      <c r="BL375" s="14">
        <v>-0.2891808455056879</v>
      </c>
      <c r="BM375" s="14">
        <v>-0.62256257814930649</v>
      </c>
      <c r="BN375" s="27">
        <v>-0.78659318510214238</v>
      </c>
      <c r="BO375" s="20">
        <v>136.5</v>
      </c>
      <c r="BP375" s="13">
        <v>9.7486073418083137E-3</v>
      </c>
      <c r="BQ375" s="21">
        <v>76.3</v>
      </c>
      <c r="BR375" s="13">
        <v>5.4492215397800321E-3</v>
      </c>
      <c r="BS375" s="21">
        <v>91</v>
      </c>
      <c r="BT375" s="13">
        <v>6.4990715612055433E-3</v>
      </c>
      <c r="BU375" s="21">
        <v>136.5</v>
      </c>
      <c r="BV375" s="18">
        <v>9.7486073418083137E-3</v>
      </c>
    </row>
    <row r="376" spans="2:74" ht="14.25" customHeight="1" x14ac:dyDescent="0.2">
      <c r="B376" s="6">
        <v>37324</v>
      </c>
      <c r="C376" s="9" t="s">
        <v>73</v>
      </c>
      <c r="D376" s="9" t="s">
        <v>68</v>
      </c>
      <c r="E376" s="22" t="s">
        <v>76</v>
      </c>
      <c r="F376" s="9" t="s">
        <v>445</v>
      </c>
      <c r="G376" s="22">
        <v>1</v>
      </c>
      <c r="H376" s="11">
        <v>14862</v>
      </c>
      <c r="I376" s="12">
        <v>6136</v>
      </c>
      <c r="J376" s="14">
        <v>0.4128650248957072</v>
      </c>
      <c r="K376" s="14">
        <v>0.22971336293903916</v>
      </c>
      <c r="L376" s="15">
        <v>1.5243781094527362</v>
      </c>
      <c r="M376" s="14">
        <v>-7.9866270430906439E-2</v>
      </c>
      <c r="N376" s="16">
        <v>-60.435617750126994</v>
      </c>
      <c r="O376" s="14">
        <v>-0.13628949802625479</v>
      </c>
      <c r="P376" s="12">
        <v>-144.71363622209469</v>
      </c>
      <c r="Q376" s="14">
        <v>-0.1994637026750451</v>
      </c>
      <c r="R376" s="19">
        <v>96.287848737273976</v>
      </c>
      <c r="S376" s="14">
        <v>0.3093209360013941</v>
      </c>
      <c r="T376" s="19">
        <v>137.28134841945598</v>
      </c>
      <c r="U376" s="14">
        <v>0.51170664389541376</v>
      </c>
      <c r="V376" s="12">
        <v>28.412270263122991</v>
      </c>
      <c r="W376" s="14">
        <v>4.4702358044081736E-2</v>
      </c>
      <c r="X376" s="12">
        <v>-20.655079902018088</v>
      </c>
      <c r="Y376" s="14">
        <v>-3.3066376255609709E-2</v>
      </c>
      <c r="Z376" s="12">
        <v>-276.0878795455028</v>
      </c>
      <c r="AA376" s="23">
        <v>-2.720590152771396E-2</v>
      </c>
      <c r="AB376" s="17">
        <v>-2567.8315542254204</v>
      </c>
      <c r="AC376" s="12">
        <v>-7576.7035225002364</v>
      </c>
      <c r="AD376" s="12">
        <v>-10216.046209449922</v>
      </c>
      <c r="AE376" s="14">
        <v>-0.17277833092621586</v>
      </c>
      <c r="AF376" s="14">
        <v>-0.50980376278429795</v>
      </c>
      <c r="AG376" s="14">
        <v>-0.68739376998048185</v>
      </c>
      <c r="AH376" s="14">
        <v>0.46988119360061992</v>
      </c>
      <c r="AI376" s="14">
        <v>0.52699854177585959</v>
      </c>
      <c r="AJ376" s="14">
        <v>0.5735277441106249</v>
      </c>
      <c r="AK376" s="19">
        <v>-359.20145637236237</v>
      </c>
      <c r="AL376" s="19">
        <v>-2296.6593799528182</v>
      </c>
      <c r="AM376" s="19">
        <v>-3471.4166032636067</v>
      </c>
      <c r="AN376" s="14">
        <v>-5.8540002668246771E-2</v>
      </c>
      <c r="AO376" s="14">
        <v>-0.37429259777588297</v>
      </c>
      <c r="AP376" s="14">
        <v>-0.56574586102731528</v>
      </c>
      <c r="AQ376" s="12">
        <v>-136.87360832018251</v>
      </c>
      <c r="AR376" s="12">
        <v>-282.09006879377091</v>
      </c>
      <c r="AS376" s="12">
        <v>-329.75882488946286</v>
      </c>
      <c r="AT376" s="14">
        <v>-0.35737234548350527</v>
      </c>
      <c r="AU376" s="14">
        <v>-0.73652759476180396</v>
      </c>
      <c r="AV376" s="14">
        <v>-0.86098909892810149</v>
      </c>
      <c r="AW376" s="12">
        <v>-169.59324178486804</v>
      </c>
      <c r="AX376" s="12">
        <v>-420.72816275045489</v>
      </c>
      <c r="AY376" s="12">
        <v>-491.44260722892409</v>
      </c>
      <c r="AZ376" s="14">
        <v>-0.29199938323840924</v>
      </c>
      <c r="BA376" s="14">
        <v>-0.72439421961166484</v>
      </c>
      <c r="BB376" s="14">
        <v>-0.84614773971922197</v>
      </c>
      <c r="BC376" s="12">
        <v>-107.68561037759264</v>
      </c>
      <c r="BD376" s="12">
        <v>-330.61166686780541</v>
      </c>
      <c r="BE376" s="12">
        <v>-502.1176834910853</v>
      </c>
      <c r="BF376" s="14">
        <v>-0.16217712406263951</v>
      </c>
      <c r="BG376" s="14">
        <v>-0.49790913684910454</v>
      </c>
      <c r="BH376" s="14">
        <v>-0.7562013305588634</v>
      </c>
      <c r="BI376" s="12">
        <v>-191.86248956096938</v>
      </c>
      <c r="BJ376" s="12">
        <v>-447.60661676154689</v>
      </c>
      <c r="BK376" s="12">
        <v>-516.85906095780956</v>
      </c>
      <c r="BL376" s="14">
        <v>-0.31765312841220095</v>
      </c>
      <c r="BM376" s="14">
        <v>-0.74107055755222995</v>
      </c>
      <c r="BN376" s="27">
        <v>-0.85572692211557877</v>
      </c>
      <c r="BO376" s="20">
        <v>164.5</v>
      </c>
      <c r="BP376" s="13">
        <v>1.1068496837572332E-2</v>
      </c>
      <c r="BQ376" s="21">
        <v>87.5</v>
      </c>
      <c r="BR376" s="13">
        <v>5.8874983178576236E-3</v>
      </c>
      <c r="BS376" s="21">
        <v>109.2</v>
      </c>
      <c r="BT376" s="13">
        <v>7.3475979006863146E-3</v>
      </c>
      <c r="BU376" s="21">
        <v>164.5</v>
      </c>
      <c r="BV376" s="18">
        <v>1.1068496837572332E-2</v>
      </c>
    </row>
    <row r="377" spans="2:74" ht="14.25" customHeight="1" x14ac:dyDescent="0.2">
      <c r="B377" s="6">
        <v>37341</v>
      </c>
      <c r="C377" s="9" t="s">
        <v>73</v>
      </c>
      <c r="D377" s="9" t="s">
        <v>68</v>
      </c>
      <c r="E377" s="22" t="s">
        <v>76</v>
      </c>
      <c r="F377" s="9" t="s">
        <v>446</v>
      </c>
      <c r="G377" s="22">
        <v>0</v>
      </c>
      <c r="H377" s="11">
        <v>27684</v>
      </c>
      <c r="I377" s="12">
        <v>8023.7676643524392</v>
      </c>
      <c r="J377" s="14">
        <v>0.28983411589193897</v>
      </c>
      <c r="K377" s="14">
        <v>0.14074398133147306</v>
      </c>
      <c r="L377" s="15">
        <v>1.4794130206970122</v>
      </c>
      <c r="M377" s="14">
        <v>-2.7403035413153476E-2</v>
      </c>
      <c r="N377" s="16">
        <v>-55.54963926606888</v>
      </c>
      <c r="O377" s="14">
        <v>-5.0361248035882378E-2</v>
      </c>
      <c r="P377" s="12">
        <v>-150.56643567108404</v>
      </c>
      <c r="Q377" s="14">
        <v>-9.1318928600283455E-2</v>
      </c>
      <c r="R377" s="19">
        <v>48.563515332532006</v>
      </c>
      <c r="S377" s="14">
        <v>7.7430440633276532E-2</v>
      </c>
      <c r="T377" s="19">
        <v>58.938564709405</v>
      </c>
      <c r="U377" s="14">
        <v>9.0854967227277483E-2</v>
      </c>
      <c r="V377" s="12">
        <v>-5.1350005254498683</v>
      </c>
      <c r="W377" s="14">
        <v>-3.2344352410599297E-3</v>
      </c>
      <c r="X377" s="12">
        <v>-26.543599393283102</v>
      </c>
      <c r="Y377" s="14">
        <v>-1.5865963673745487E-2</v>
      </c>
      <c r="Z377" s="12">
        <v>-273.28425257141134</v>
      </c>
      <c r="AA377" s="23">
        <v>-1.2821659144623299E-2</v>
      </c>
      <c r="AB377" s="17">
        <v>-2383.4931904757832</v>
      </c>
      <c r="AC377" s="12">
        <v>-8914.4902410680188</v>
      </c>
      <c r="AD377" s="12">
        <v>-13649.797274984427</v>
      </c>
      <c r="AE377" s="14">
        <v>-8.6096416358755312E-2</v>
      </c>
      <c r="AF377" s="14">
        <v>-0.32200875021918862</v>
      </c>
      <c r="AG377" s="14">
        <v>-0.49305726322007026</v>
      </c>
      <c r="AH377" s="14">
        <v>0.3537428332849557</v>
      </c>
      <c r="AI377" s="14">
        <v>0.43539842346545521</v>
      </c>
      <c r="AJ377" s="14">
        <v>0.45284401919442807</v>
      </c>
      <c r="AK377" s="19">
        <v>926.10529799397227</v>
      </c>
      <c r="AL377" s="19">
        <v>148.44729390602151</v>
      </c>
      <c r="AM377" s="19">
        <v>-1668.4628961669923</v>
      </c>
      <c r="AN377" s="14">
        <v>0.11542025351860863</v>
      </c>
      <c r="AO377" s="14">
        <v>1.8500946203307445E-2</v>
      </c>
      <c r="AP377" s="14">
        <v>-0.20794008076524306</v>
      </c>
      <c r="AQ377" s="12">
        <v>-297.13909147042978</v>
      </c>
      <c r="AR377" s="12">
        <v>-548.16389124321051</v>
      </c>
      <c r="AS377" s="12">
        <v>-695.97005931923513</v>
      </c>
      <c r="AT377" s="14">
        <v>-0.28367208686902057</v>
      </c>
      <c r="AU377" s="14">
        <v>-0.52331988431982879</v>
      </c>
      <c r="AV377" s="14">
        <v>-0.66442714806877134</v>
      </c>
      <c r="AW377" s="12">
        <v>-288.20927341193646</v>
      </c>
      <c r="AX377" s="12">
        <v>-746.26269209385885</v>
      </c>
      <c r="AY377" s="12">
        <v>-972.55605097055627</v>
      </c>
      <c r="AZ377" s="14">
        <v>-0.19236635105587552</v>
      </c>
      <c r="BA377" s="14">
        <v>-0.49809580832621636</v>
      </c>
      <c r="BB377" s="14">
        <v>-0.64913615203184361</v>
      </c>
      <c r="BC377" s="12">
        <v>-492.08277480070478</v>
      </c>
      <c r="BD377" s="12">
        <v>-711.72537736410186</v>
      </c>
      <c r="BE377" s="12">
        <v>-1022.1138326860078</v>
      </c>
      <c r="BF377" s="14">
        <v>-0.3109589812579171</v>
      </c>
      <c r="BG377" s="14">
        <v>-0.44975644264358172</v>
      </c>
      <c r="BH377" s="14">
        <v>-0.64589839843589436</v>
      </c>
      <c r="BI377" s="12">
        <v>-631.87523956161294</v>
      </c>
      <c r="BJ377" s="12">
        <v>-940.32470122184179</v>
      </c>
      <c r="BK377" s="12">
        <v>-1170.7573154375955</v>
      </c>
      <c r="BL377" s="14">
        <v>-0.38378122684752558</v>
      </c>
      <c r="BM377" s="14">
        <v>-0.57112376759742112</v>
      </c>
      <c r="BN377" s="27">
        <v>-0.71108131910831762</v>
      </c>
      <c r="BO377" s="20">
        <v>180.6</v>
      </c>
      <c r="BP377" s="13">
        <v>6.5236237537928043E-3</v>
      </c>
      <c r="BQ377" s="21">
        <v>85.399999999999991</v>
      </c>
      <c r="BR377" s="13">
        <v>3.0848143331888454E-3</v>
      </c>
      <c r="BS377" s="21">
        <v>201.6</v>
      </c>
      <c r="BT377" s="13">
        <v>7.2821846553966186E-3</v>
      </c>
      <c r="BU377" s="21">
        <v>201.6</v>
      </c>
      <c r="BV377" s="18">
        <v>7.2821846553966186E-3</v>
      </c>
    </row>
    <row r="378" spans="2:74" ht="14.25" customHeight="1" x14ac:dyDescent="0.2">
      <c r="B378" s="6">
        <v>37364</v>
      </c>
      <c r="C378" s="9" t="s">
        <v>73</v>
      </c>
      <c r="D378" s="9" t="s">
        <v>68</v>
      </c>
      <c r="E378" s="22" t="s">
        <v>76</v>
      </c>
      <c r="F378" s="9" t="s">
        <v>447</v>
      </c>
      <c r="G378" s="22">
        <v>1</v>
      </c>
      <c r="H378" s="11">
        <v>3139</v>
      </c>
      <c r="I378" s="12">
        <v>1073.9832855799798</v>
      </c>
      <c r="J378" s="14">
        <v>0.34214185587129015</v>
      </c>
      <c r="K378" s="14">
        <v>0.17090428667494253</v>
      </c>
      <c r="L378" s="15">
        <v>1.5410229299774643</v>
      </c>
      <c r="M378" s="14">
        <v>-5.59398496240604E-2</v>
      </c>
      <c r="N378" s="16">
        <v>-0.95836926209700835</v>
      </c>
      <c r="O378" s="14">
        <v>-8.3286313469322915E-3</v>
      </c>
      <c r="P378" s="12">
        <v>-26.975493812382183</v>
      </c>
      <c r="Q378" s="14">
        <v>-0.18414804868268075</v>
      </c>
      <c r="R378" s="19">
        <v>-26.0696737470087</v>
      </c>
      <c r="S378" s="14">
        <v>-0.44159444925401914</v>
      </c>
      <c r="T378" s="19">
        <v>12.005090123987003</v>
      </c>
      <c r="U378" s="14">
        <v>0.23072753668205881</v>
      </c>
      <c r="V378" s="12">
        <v>-21.890323737947085</v>
      </c>
      <c r="W378" s="14">
        <v>-0.10175452839094168</v>
      </c>
      <c r="X378" s="12">
        <v>-1.9920441888481832</v>
      </c>
      <c r="Y378" s="14">
        <v>-1.1642338064610458E-2</v>
      </c>
      <c r="Z378" s="12">
        <v>-45.853152466687789</v>
      </c>
      <c r="AA378" s="23">
        <v>-2.005788620415061E-2</v>
      </c>
      <c r="AB378" s="17">
        <v>-315.78935470690521</v>
      </c>
      <c r="AC378" s="12">
        <v>-1077.813314243193</v>
      </c>
      <c r="AD378" s="12">
        <v>-1513.1395444747122</v>
      </c>
      <c r="AE378" s="14">
        <v>-0.10060189700761557</v>
      </c>
      <c r="AF378" s="14">
        <v>-0.34336199880318352</v>
      </c>
      <c r="AG378" s="14">
        <v>-0.48204509221876779</v>
      </c>
      <c r="AH378" s="14">
        <v>0.33593220564330029</v>
      </c>
      <c r="AI378" s="14">
        <v>0.28971840673561577</v>
      </c>
      <c r="AJ378" s="14">
        <v>0.30893701615441949</v>
      </c>
      <c r="AK378" s="19">
        <v>-125.57590651102532</v>
      </c>
      <c r="AL378" s="19">
        <v>-476.81956299785327</v>
      </c>
      <c r="AM378" s="19">
        <v>-571.69480776653222</v>
      </c>
      <c r="AN378" s="14">
        <v>-0.11692538254281204</v>
      </c>
      <c r="AO378" s="14">
        <v>-0.4439729830063025</v>
      </c>
      <c r="AP378" s="14">
        <v>-0.5323125745460755</v>
      </c>
      <c r="AQ378" s="12">
        <v>-24.175807369874462</v>
      </c>
      <c r="AR378" s="12">
        <v>-62.930646553052426</v>
      </c>
      <c r="AS378" s="12">
        <v>-79.837595799337194</v>
      </c>
      <c r="AT378" s="14">
        <v>-0.21186244265733289</v>
      </c>
      <c r="AU378" s="14">
        <v>-0.55148687664300278</v>
      </c>
      <c r="AV378" s="14">
        <v>-0.69964935619952517</v>
      </c>
      <c r="AW378" s="12">
        <v>-15.035913312045949</v>
      </c>
      <c r="AX378" s="12">
        <v>-62.01376648032641</v>
      </c>
      <c r="AY378" s="12">
        <v>-78.435500003365576</v>
      </c>
      <c r="AZ378" s="14">
        <v>-0.12581029312048542</v>
      </c>
      <c r="BA378" s="14">
        <v>-0.51888900770295687</v>
      </c>
      <c r="BB378" s="14">
        <v>-0.65629490152550729</v>
      </c>
      <c r="BC378" s="12">
        <v>30.436806146212859</v>
      </c>
      <c r="BD378" s="12">
        <v>15.66486524383177</v>
      </c>
      <c r="BE378" s="12">
        <v>-44.342926499133284</v>
      </c>
      <c r="BF378" s="14">
        <v>0.15750908302211775</v>
      </c>
      <c r="BG378" s="14">
        <v>8.10649628731821E-2</v>
      </c>
      <c r="BH378" s="14">
        <v>-0.22947262133365121</v>
      </c>
      <c r="BI378" s="12">
        <v>-16.162238808770667</v>
      </c>
      <c r="BJ378" s="12">
        <v>-90.02096339761718</v>
      </c>
      <c r="BK378" s="12">
        <v>-113.34215244039271</v>
      </c>
      <c r="BL378" s="14">
        <v>-9.557154880255514E-2</v>
      </c>
      <c r="BM378" s="14">
        <v>-0.53231752100702889</v>
      </c>
      <c r="BN378" s="27">
        <v>-0.67022181651377033</v>
      </c>
      <c r="BO378" s="20">
        <v>20.3</v>
      </c>
      <c r="BP378" s="13">
        <v>6.4670277158330684E-3</v>
      </c>
      <c r="BQ378" s="21">
        <v>0</v>
      </c>
      <c r="BR378" s="13">
        <v>0</v>
      </c>
      <c r="BS378" s="21">
        <v>17.5</v>
      </c>
      <c r="BT378" s="13">
        <v>5.5750238929595415E-3</v>
      </c>
      <c r="BU378" s="21">
        <v>20.3</v>
      </c>
      <c r="BV378" s="18">
        <v>6.4670277158330684E-3</v>
      </c>
    </row>
    <row r="379" spans="2:74" ht="14.25" customHeight="1" x14ac:dyDescent="0.2">
      <c r="B379" s="6">
        <v>37386</v>
      </c>
      <c r="C379" s="9" t="s">
        <v>73</v>
      </c>
      <c r="D379" s="9" t="s">
        <v>68</v>
      </c>
      <c r="E379" s="22" t="s">
        <v>76</v>
      </c>
      <c r="F379" s="9" t="s">
        <v>448</v>
      </c>
      <c r="G379" s="22">
        <v>0</v>
      </c>
      <c r="H379" s="11">
        <v>18952.000000000004</v>
      </c>
      <c r="I379" s="12">
        <v>3678.0780032615967</v>
      </c>
      <c r="J379" s="14">
        <v>0.19407334335487525</v>
      </c>
      <c r="K379" s="14">
        <v>9.2057996269679143E-2</v>
      </c>
      <c r="L379" s="15">
        <v>1.6603500643186804</v>
      </c>
      <c r="M379" s="14">
        <v>2.8100249538896227E-2</v>
      </c>
      <c r="N379" s="16">
        <v>-117.59272190968704</v>
      </c>
      <c r="O379" s="14">
        <v>-0.10275366264265595</v>
      </c>
      <c r="P379" s="12">
        <v>13.423347868764722</v>
      </c>
      <c r="Q379" s="14">
        <v>1.083645434101399E-2</v>
      </c>
      <c r="R379" s="19">
        <v>-10.394326189682999</v>
      </c>
      <c r="S379" s="14">
        <v>-2.580453048158371E-2</v>
      </c>
      <c r="T379" s="19">
        <v>-71.02089901661202</v>
      </c>
      <c r="U379" s="14">
        <v>-0.16689250010265688</v>
      </c>
      <c r="V379" s="12">
        <v>-16.90804266594705</v>
      </c>
      <c r="W379" s="14">
        <v>-1.1844492060844591E-2</v>
      </c>
      <c r="X379" s="12">
        <v>72.855102581410165</v>
      </c>
      <c r="Y379" s="14">
        <v>5.4992384898095104E-2</v>
      </c>
      <c r="Z379" s="12">
        <v>181.66168005120926</v>
      </c>
      <c r="AA379" s="23">
        <v>1.1993365808231626E-2</v>
      </c>
      <c r="AB379" s="17">
        <v>1029.3418202828507</v>
      </c>
      <c r="AC379" s="12">
        <v>2614.5199024321882</v>
      </c>
      <c r="AD379" s="12">
        <v>3368.8847613123107</v>
      </c>
      <c r="AE379" s="14">
        <v>5.4313097313362757E-2</v>
      </c>
      <c r="AF379" s="14">
        <v>0.13795482811482618</v>
      </c>
      <c r="AG379" s="14">
        <v>0.17775879914058201</v>
      </c>
      <c r="AH379" s="14">
        <v>0.21405146430124627</v>
      </c>
      <c r="AI379" s="14">
        <v>0.26167402807258122</v>
      </c>
      <c r="AJ379" s="14">
        <v>0.24861558531019737</v>
      </c>
      <c r="AK379" s="19">
        <v>598.95747207367822</v>
      </c>
      <c r="AL379" s="19">
        <v>1965.3201311153261</v>
      </c>
      <c r="AM379" s="19">
        <v>1871.2418263135296</v>
      </c>
      <c r="AN379" s="14">
        <v>0.16284523371786652</v>
      </c>
      <c r="AO379" s="14">
        <v>0.53433345605301086</v>
      </c>
      <c r="AP379" s="14">
        <v>0.5087553403310574</v>
      </c>
      <c r="AQ379" s="12">
        <v>100.93216559719713</v>
      </c>
      <c r="AR379" s="12">
        <v>134.24672047213062</v>
      </c>
      <c r="AS379" s="12">
        <v>241.36495514179069</v>
      </c>
      <c r="AT379" s="14">
        <v>9.829575561612125E-2</v>
      </c>
      <c r="AU379" s="14">
        <v>0.13074011391429741</v>
      </c>
      <c r="AV379" s="14">
        <v>0.2350603546900647</v>
      </c>
      <c r="AW379" s="12">
        <v>-143.54478474488678</v>
      </c>
      <c r="AX379" s="12">
        <v>65.459156213011056</v>
      </c>
      <c r="AY379" s="12">
        <v>18.663062272159095</v>
      </c>
      <c r="AZ379" s="14">
        <v>-0.11463913037097306</v>
      </c>
      <c r="BA379" s="14">
        <v>5.2277627197769627E-2</v>
      </c>
      <c r="BB379" s="14">
        <v>1.4904876082694862E-2</v>
      </c>
      <c r="BC379" s="12">
        <v>-286.3937870538623</v>
      </c>
      <c r="BD379" s="12">
        <v>-196.41538827455656</v>
      </c>
      <c r="BE379" s="12">
        <v>-72.857051793151413</v>
      </c>
      <c r="BF379" s="14">
        <v>-0.20303055540238646</v>
      </c>
      <c r="BG379" s="14">
        <v>-0.13924298351995545</v>
      </c>
      <c r="BH379" s="14">
        <v>-5.1649890323081538E-2</v>
      </c>
      <c r="BI379" s="12">
        <v>-87.2732023749993</v>
      </c>
      <c r="BJ379" s="12">
        <v>155.39459077270521</v>
      </c>
      <c r="BK379" s="12">
        <v>239.56421884916131</v>
      </c>
      <c r="BL379" s="14">
        <v>-6.2441620829040922E-2</v>
      </c>
      <c r="BM379" s="14">
        <v>0.11118063565744474</v>
      </c>
      <c r="BN379" s="27">
        <v>0.17140173284015847</v>
      </c>
      <c r="BO379" s="20">
        <v>0</v>
      </c>
      <c r="BP379" s="13">
        <v>0</v>
      </c>
      <c r="BQ379" s="21">
        <v>0</v>
      </c>
      <c r="BR379" s="13">
        <v>0</v>
      </c>
      <c r="BS379" s="21">
        <v>0</v>
      </c>
      <c r="BT379" s="13">
        <v>0</v>
      </c>
      <c r="BU379" s="21">
        <v>0</v>
      </c>
      <c r="BV379" s="18">
        <v>0</v>
      </c>
    </row>
    <row r="380" spans="2:74" ht="14.25" customHeight="1" x14ac:dyDescent="0.2">
      <c r="B380" s="6">
        <v>37387</v>
      </c>
      <c r="C380" s="9" t="s">
        <v>73</v>
      </c>
      <c r="D380" s="9" t="s">
        <v>68</v>
      </c>
      <c r="E380" s="22" t="s">
        <v>76</v>
      </c>
      <c r="F380" s="9" t="s">
        <v>449</v>
      </c>
      <c r="G380" s="22">
        <v>3</v>
      </c>
      <c r="H380" s="11">
        <v>23610</v>
      </c>
      <c r="I380" s="12">
        <v>7811.4875272667286</v>
      </c>
      <c r="J380" s="14">
        <v>0.33085504139206812</v>
      </c>
      <c r="K380" s="14">
        <v>0.16889820583140105</v>
      </c>
      <c r="L380" s="15">
        <v>1.4541897711104697</v>
      </c>
      <c r="M380" s="14">
        <v>-4.1218274111675224E-2</v>
      </c>
      <c r="N380" s="16">
        <v>-111.16884918031894</v>
      </c>
      <c r="O380" s="14">
        <v>-0.1281435528599284</v>
      </c>
      <c r="P380" s="12">
        <v>-96.875333750986101</v>
      </c>
      <c r="Q380" s="14">
        <v>-7.3947229103001666E-2</v>
      </c>
      <c r="R380" s="19">
        <v>286.11732509027496</v>
      </c>
      <c r="S380" s="14">
        <v>0.43857876014514918</v>
      </c>
      <c r="T380" s="19">
        <v>137.11086654507699</v>
      </c>
      <c r="U380" s="14">
        <v>0.24695148711856585</v>
      </c>
      <c r="V380" s="12">
        <v>15.436512495003853</v>
      </c>
      <c r="W380" s="14">
        <v>1.2690050924855978E-2</v>
      </c>
      <c r="X380" s="12">
        <v>-18.339570691836116</v>
      </c>
      <c r="Y380" s="14">
        <v>-1.5236867559465739E-2</v>
      </c>
      <c r="Z380" s="12">
        <v>-39.133103188625682</v>
      </c>
      <c r="AA380" s="23">
        <v>-2.2504029299671435E-3</v>
      </c>
      <c r="AB380" s="17">
        <v>-2318.2896575871928</v>
      </c>
      <c r="AC380" s="12">
        <v>-7898.9806012979971</v>
      </c>
      <c r="AD380" s="12">
        <v>-11522.234135310726</v>
      </c>
      <c r="AE380" s="14">
        <v>-9.819100625104582E-2</v>
      </c>
      <c r="AF380" s="14">
        <v>-0.33456080479872918</v>
      </c>
      <c r="AG380" s="14">
        <v>-0.48802347036470672</v>
      </c>
      <c r="AH380" s="14">
        <v>0.38389943397873805</v>
      </c>
      <c r="AI380" s="14">
        <v>0.42172492086106805</v>
      </c>
      <c r="AJ380" s="14">
        <v>0.43367571646812153</v>
      </c>
      <c r="AK380" s="19">
        <v>362.38802162479078</v>
      </c>
      <c r="AL380" s="19">
        <v>-1185.7591147024214</v>
      </c>
      <c r="AM380" s="19">
        <v>-2569.3170053987051</v>
      </c>
      <c r="AN380" s="14">
        <v>4.6391678967653949E-2</v>
      </c>
      <c r="AO380" s="14">
        <v>-0.15179683902245478</v>
      </c>
      <c r="AP380" s="14">
        <v>-0.32891520295337651</v>
      </c>
      <c r="AQ380" s="12">
        <v>-153.18235978755388</v>
      </c>
      <c r="AR380" s="12">
        <v>-343.50914048953996</v>
      </c>
      <c r="AS380" s="12">
        <v>-449.71780336244024</v>
      </c>
      <c r="AT380" s="14">
        <v>-0.20252443219212801</v>
      </c>
      <c r="AU380" s="14">
        <v>-0.45415799656653755</v>
      </c>
      <c r="AV380" s="14">
        <v>-0.59457788024015978</v>
      </c>
      <c r="AW380" s="12">
        <v>-289.74690733596981</v>
      </c>
      <c r="AX380" s="12">
        <v>-574.84435587824385</v>
      </c>
      <c r="AY380" s="12">
        <v>-753.35207979197946</v>
      </c>
      <c r="AZ380" s="14">
        <v>-0.23883158835099505</v>
      </c>
      <c r="BA380" s="14">
        <v>-0.47383073673263687</v>
      </c>
      <c r="BB380" s="14">
        <v>-0.62097047198373267</v>
      </c>
      <c r="BC380" s="12">
        <v>-262.73038516096801</v>
      </c>
      <c r="BD380" s="12">
        <v>-543.26521472015907</v>
      </c>
      <c r="BE380" s="12">
        <v>-738.45445476765826</v>
      </c>
      <c r="BF380" s="14">
        <v>-0.21327892117738922</v>
      </c>
      <c r="BG380" s="14">
        <v>-0.44101111044970887</v>
      </c>
      <c r="BH380" s="14">
        <v>-0.59946157105120967</v>
      </c>
      <c r="BI380" s="12">
        <v>-297.57459194441378</v>
      </c>
      <c r="BJ380" s="12">
        <v>-547.11095742065595</v>
      </c>
      <c r="BK380" s="12">
        <v>-727.78766978590249</v>
      </c>
      <c r="BL380" s="14">
        <v>-0.2510559931040145</v>
      </c>
      <c r="BM380" s="14">
        <v>-0.46158337597246424</v>
      </c>
      <c r="BN380" s="27">
        <v>-0.61401564902788186</v>
      </c>
      <c r="BO380" s="20">
        <v>145.6</v>
      </c>
      <c r="BP380" s="13">
        <v>6.1668784413384161E-3</v>
      </c>
      <c r="BQ380" s="21">
        <v>36.4</v>
      </c>
      <c r="BR380" s="13">
        <v>1.541719610334604E-3</v>
      </c>
      <c r="BS380" s="21">
        <v>129.5</v>
      </c>
      <c r="BT380" s="13">
        <v>5.4849639983058024E-3</v>
      </c>
      <c r="BU380" s="21">
        <v>145.6</v>
      </c>
      <c r="BV380" s="18">
        <v>6.1668784413384161E-3</v>
      </c>
    </row>
    <row r="381" spans="2:74" ht="14.25" customHeight="1" x14ac:dyDescent="0.2">
      <c r="B381" s="6">
        <v>37403</v>
      </c>
      <c r="C381" s="9" t="s">
        <v>73</v>
      </c>
      <c r="D381" s="9" t="s">
        <v>68</v>
      </c>
      <c r="E381" s="22" t="s">
        <v>76</v>
      </c>
      <c r="F381" s="9" t="s">
        <v>450</v>
      </c>
      <c r="G381" s="22">
        <v>1</v>
      </c>
      <c r="H381" s="11">
        <v>9186</v>
      </c>
      <c r="I381" s="12">
        <v>3572.5990035816171</v>
      </c>
      <c r="J381" s="14">
        <v>0.38891781010032844</v>
      </c>
      <c r="K381" s="14">
        <v>0.21172081203582599</v>
      </c>
      <c r="L381" s="15">
        <v>1.4615198148329109</v>
      </c>
      <c r="M381" s="14">
        <v>-7.8358583324972697E-2</v>
      </c>
      <c r="N381" s="16">
        <v>-39.435960969408029</v>
      </c>
      <c r="O381" s="14">
        <v>-0.13190946981451523</v>
      </c>
      <c r="P381" s="12">
        <v>-93.125607014600973</v>
      </c>
      <c r="Q381" s="14">
        <v>-0.1884348066238567</v>
      </c>
      <c r="R381" s="19">
        <v>63.728081148400008</v>
      </c>
      <c r="S381" s="14">
        <v>0.31255514560854225</v>
      </c>
      <c r="T381" s="19">
        <v>75.984928143759987</v>
      </c>
      <c r="U381" s="14">
        <v>0.34784535420604612</v>
      </c>
      <c r="V381" s="12">
        <v>1.6579800174420143</v>
      </c>
      <c r="W381" s="14">
        <v>3.9490702470490469E-3</v>
      </c>
      <c r="X381" s="12">
        <v>-16.528084306439041</v>
      </c>
      <c r="Y381" s="14">
        <v>-3.748737984565309E-2</v>
      </c>
      <c r="Z381" s="12">
        <v>-230.45345578730576</v>
      </c>
      <c r="AA381" s="23">
        <v>-3.5359591672089352E-2</v>
      </c>
      <c r="AB381" s="17">
        <v>-1471.8676044035174</v>
      </c>
      <c r="AC381" s="12">
        <v>-4415.4988112240517</v>
      </c>
      <c r="AD381" s="12">
        <v>-6022.6431048571567</v>
      </c>
      <c r="AE381" s="14">
        <v>-0.16022943657778332</v>
      </c>
      <c r="AF381" s="14">
        <v>-0.48067698794078506</v>
      </c>
      <c r="AG381" s="14">
        <v>-0.6556328222139296</v>
      </c>
      <c r="AH381" s="14">
        <v>0.4379207470668332</v>
      </c>
      <c r="AI381" s="14">
        <v>0.50445420410654918</v>
      </c>
      <c r="AJ381" s="14">
        <v>0.51378137670029134</v>
      </c>
      <c r="AK381" s="19">
        <v>-194.42038192954578</v>
      </c>
      <c r="AL381" s="19">
        <v>-1166.0996232082994</v>
      </c>
      <c r="AM381" s="19">
        <v>-1947.3251430007679</v>
      </c>
      <c r="AN381" s="14">
        <v>-5.4419872405113145E-2</v>
      </c>
      <c r="AO381" s="14">
        <v>-0.32640092605950355</v>
      </c>
      <c r="AP381" s="14">
        <v>-0.54507240836391857</v>
      </c>
      <c r="AQ381" s="12">
        <v>-77.010357326930432</v>
      </c>
      <c r="AR381" s="12">
        <v>-160.38404015783732</v>
      </c>
      <c r="AS381" s="12">
        <v>-194.94650136145964</v>
      </c>
      <c r="AT381" s="14">
        <v>-0.296734242973275</v>
      </c>
      <c r="AU381" s="14">
        <v>-0.61798748107598422</v>
      </c>
      <c r="AV381" s="14">
        <v>-0.75116262941364276</v>
      </c>
      <c r="AW381" s="12">
        <v>-109.31076772919153</v>
      </c>
      <c r="AX381" s="12">
        <v>-244.22974704048875</v>
      </c>
      <c r="AY381" s="12">
        <v>-302.89573252488276</v>
      </c>
      <c r="AZ381" s="14">
        <v>-0.27254080955536841</v>
      </c>
      <c r="BA381" s="14">
        <v>-0.6089296997787168</v>
      </c>
      <c r="BB381" s="14">
        <v>-0.75519960080888215</v>
      </c>
      <c r="BC381" s="12">
        <v>-144.44897436762972</v>
      </c>
      <c r="BD381" s="12">
        <v>-240.93299811126403</v>
      </c>
      <c r="BE381" s="12">
        <v>-315.62924351581586</v>
      </c>
      <c r="BF381" s="14">
        <v>-0.34270334850001882</v>
      </c>
      <c r="BG381" s="14">
        <v>-0.57161046368344504</v>
      </c>
      <c r="BH381" s="14">
        <v>-0.74882635277220544</v>
      </c>
      <c r="BI381" s="12">
        <v>-166.31557652781737</v>
      </c>
      <c r="BJ381" s="12">
        <v>-277.16216423911567</v>
      </c>
      <c r="BK381" s="12">
        <v>-326.98161384426157</v>
      </c>
      <c r="BL381" s="14">
        <v>-0.39191245030860622</v>
      </c>
      <c r="BM381" s="14">
        <v>-0.65311563226683234</v>
      </c>
      <c r="BN381" s="27">
        <v>-0.77051210814360149</v>
      </c>
      <c r="BO381" s="20">
        <v>102.2</v>
      </c>
      <c r="BP381" s="13">
        <v>1.1125625952536468E-2</v>
      </c>
      <c r="BQ381" s="21">
        <v>63</v>
      </c>
      <c r="BR381" s="13">
        <v>6.8582625734813843E-3</v>
      </c>
      <c r="BS381" s="21">
        <v>65.8</v>
      </c>
      <c r="BT381" s="13">
        <v>7.1630742434138908E-3</v>
      </c>
      <c r="BU381" s="21">
        <v>102.2</v>
      </c>
      <c r="BV381" s="18">
        <v>1.1125625952536468E-2</v>
      </c>
    </row>
    <row r="382" spans="2:74" ht="14.25" customHeight="1" x14ac:dyDescent="0.2">
      <c r="B382" s="6">
        <v>37404</v>
      </c>
      <c r="C382" s="9" t="s">
        <v>73</v>
      </c>
      <c r="D382" s="9" t="s">
        <v>68</v>
      </c>
      <c r="E382" s="22" t="s">
        <v>76</v>
      </c>
      <c r="F382" s="9" t="s">
        <v>451</v>
      </c>
      <c r="G382" s="22">
        <v>0</v>
      </c>
      <c r="H382" s="11">
        <v>23366</v>
      </c>
      <c r="I382" s="12">
        <v>7184.5927805873216</v>
      </c>
      <c r="J382" s="14">
        <v>0.30748064626325949</v>
      </c>
      <c r="K382" s="14">
        <v>0.15184826897174727</v>
      </c>
      <c r="L382" s="15">
        <v>1.5841410453623126</v>
      </c>
      <c r="M382" s="14">
        <v>-5.6174993616479041E-3</v>
      </c>
      <c r="N382" s="16">
        <v>-110.69430679033098</v>
      </c>
      <c r="O382" s="14">
        <v>-0.11667556455997374</v>
      </c>
      <c r="P382" s="12">
        <v>-30.238122375678131</v>
      </c>
      <c r="Q382" s="14">
        <v>-2.3498561399699414E-2</v>
      </c>
      <c r="R382" s="19">
        <v>-36.09752224922704</v>
      </c>
      <c r="S382" s="14">
        <v>-6.8154862848139208E-2</v>
      </c>
      <c r="T382" s="19">
        <v>78.225591358137024</v>
      </c>
      <c r="U382" s="14">
        <v>0.16780968347610747</v>
      </c>
      <c r="V382" s="12">
        <v>-38.082513835571035</v>
      </c>
      <c r="W382" s="14">
        <v>-2.5752550097054017E-2</v>
      </c>
      <c r="X382" s="12">
        <v>67.561310190327958</v>
      </c>
      <c r="Y382" s="14">
        <v>5.8122731374367298E-2</v>
      </c>
      <c r="Z382" s="12">
        <v>451.453775400827</v>
      </c>
      <c r="AA382" s="23">
        <v>2.6569195500857568E-2</v>
      </c>
      <c r="AB382" s="17">
        <v>-726.54584899487236</v>
      </c>
      <c r="AC382" s="12">
        <v>-3377.6196261598743</v>
      </c>
      <c r="AD382" s="12">
        <v>-5361.79666793465</v>
      </c>
      <c r="AE382" s="14">
        <v>-3.1094147436226627E-2</v>
      </c>
      <c r="AF382" s="14">
        <v>-0.14455275298124948</v>
      </c>
      <c r="AG382" s="14">
        <v>-0.22947002772980618</v>
      </c>
      <c r="AH382" s="14">
        <v>0.32889791469050295</v>
      </c>
      <c r="AI382" s="14">
        <v>0.33088470147512805</v>
      </c>
      <c r="AJ382" s="14">
        <v>0.3382851101693688</v>
      </c>
      <c r="AK382" s="19">
        <v>261.47647940951538</v>
      </c>
      <c r="AL382" s="19">
        <v>-570.74350761792357</v>
      </c>
      <c r="AM382" s="19">
        <v>-1094.0388728878779</v>
      </c>
      <c r="AN382" s="14">
        <v>3.639405703215659E-2</v>
      </c>
      <c r="AO382" s="14">
        <v>-7.9439924439428933E-2</v>
      </c>
      <c r="AP382" s="14">
        <v>-0.15227569693914411</v>
      </c>
      <c r="AQ382" s="12">
        <v>-72.893287608001742</v>
      </c>
      <c r="AR382" s="12">
        <v>-217.7439797810448</v>
      </c>
      <c r="AS382" s="12">
        <v>-298.60580664201302</v>
      </c>
      <c r="AT382" s="14">
        <v>-8.6980503968139611E-2</v>
      </c>
      <c r="AU382" s="14">
        <v>-0.25982476190722148</v>
      </c>
      <c r="AV382" s="14">
        <v>-0.35631378967580007</v>
      </c>
      <c r="AW382" s="12">
        <v>-221.05985257238035</v>
      </c>
      <c r="AX382" s="12">
        <v>-373.33278415875679</v>
      </c>
      <c r="AY382" s="12">
        <v>-530.69163365516556</v>
      </c>
      <c r="AZ382" s="14">
        <v>-0.1759233326212214</v>
      </c>
      <c r="BA382" s="14">
        <v>-0.2971048193586534</v>
      </c>
      <c r="BB382" s="14">
        <v>-0.42233376934080957</v>
      </c>
      <c r="BC382" s="12">
        <v>108.23458059807967</v>
      </c>
      <c r="BD382" s="12">
        <v>4.5886113643696262</v>
      </c>
      <c r="BE382" s="12">
        <v>-235.16190908125077</v>
      </c>
      <c r="BF382" s="14">
        <v>7.5126194977914063E-2</v>
      </c>
      <c r="BG382" s="14">
        <v>3.1849794227745143E-3</v>
      </c>
      <c r="BH382" s="14">
        <v>-0.16322712515162618</v>
      </c>
      <c r="BI382" s="12">
        <v>-171.11129474430868</v>
      </c>
      <c r="BJ382" s="12">
        <v>-324.75651033391205</v>
      </c>
      <c r="BK382" s="12">
        <v>-459.29015824911562</v>
      </c>
      <c r="BL382" s="14">
        <v>-0.13912032548486797</v>
      </c>
      <c r="BM382" s="14">
        <v>-0.26404003013650534</v>
      </c>
      <c r="BN382" s="27">
        <v>-0.37342126598418912</v>
      </c>
      <c r="BO382" s="20">
        <v>25.900000000000002</v>
      </c>
      <c r="BP382" s="13">
        <v>1.1084481725584182E-3</v>
      </c>
      <c r="BQ382" s="21">
        <v>0</v>
      </c>
      <c r="BR382" s="13">
        <v>0</v>
      </c>
      <c r="BS382" s="21">
        <v>61.600000000000009</v>
      </c>
      <c r="BT382" s="13">
        <v>2.636309167165968E-3</v>
      </c>
      <c r="BU382" s="21">
        <v>61.600000000000009</v>
      </c>
      <c r="BV382" s="18">
        <v>2.636309167165968E-3</v>
      </c>
    </row>
    <row r="383" spans="2:74" ht="14.25" customHeight="1" x14ac:dyDescent="0.2">
      <c r="B383" s="6">
        <v>37406</v>
      </c>
      <c r="C383" s="9" t="s">
        <v>73</v>
      </c>
      <c r="D383" s="9" t="s">
        <v>68</v>
      </c>
      <c r="E383" s="22" t="s">
        <v>76</v>
      </c>
      <c r="F383" s="9" t="s">
        <v>452</v>
      </c>
      <c r="G383" s="22">
        <v>1</v>
      </c>
      <c r="H383" s="11">
        <v>18377.000000000004</v>
      </c>
      <c r="I383" s="12">
        <v>6522.2153822433338</v>
      </c>
      <c r="J383" s="14">
        <v>0.35491186712974548</v>
      </c>
      <c r="K383" s="14">
        <v>0.200622019872393</v>
      </c>
      <c r="L383" s="15">
        <v>1.8055668308503328</v>
      </c>
      <c r="M383" s="14">
        <v>-3.7198092942840488E-2</v>
      </c>
      <c r="N383" s="16">
        <v>26.264390714877891</v>
      </c>
      <c r="O383" s="14">
        <v>3.86196140377284E-2</v>
      </c>
      <c r="P383" s="12">
        <v>-12.858373065480691</v>
      </c>
      <c r="Q383" s="14">
        <v>-1.3797929736588221E-2</v>
      </c>
      <c r="R383" s="19">
        <v>109.95899692390401</v>
      </c>
      <c r="S383" s="14">
        <v>0.2855449027154624</v>
      </c>
      <c r="T383" s="19">
        <v>103.86386781668898</v>
      </c>
      <c r="U383" s="14">
        <v>0.2837810596084398</v>
      </c>
      <c r="V383" s="12">
        <v>10.224922084018999</v>
      </c>
      <c r="W383" s="14">
        <v>1.1003951442683846E-2</v>
      </c>
      <c r="X383" s="12">
        <v>48.487893588279007</v>
      </c>
      <c r="Y383" s="14">
        <v>5.4419633656878741E-2</v>
      </c>
      <c r="Z383" s="12">
        <v>1.6212581293093535</v>
      </c>
      <c r="AA383" s="23">
        <v>1.2588713524830375E-4</v>
      </c>
      <c r="AB383" s="17">
        <v>-1934.9362253023392</v>
      </c>
      <c r="AC383" s="12">
        <v>-6215.7335685785692</v>
      </c>
      <c r="AD383" s="12">
        <v>-8661.4377270663317</v>
      </c>
      <c r="AE383" s="14">
        <v>-0.10529119145139787</v>
      </c>
      <c r="AF383" s="14">
        <v>-0.33823439998795057</v>
      </c>
      <c r="AG383" s="14">
        <v>-0.47131946057932905</v>
      </c>
      <c r="AH383" s="14">
        <v>0.38803887774495077</v>
      </c>
      <c r="AI383" s="14">
        <v>0.3985420414385944</v>
      </c>
      <c r="AJ383" s="14">
        <v>0.39991970598759352</v>
      </c>
      <c r="AK383" s="19">
        <v>-142.05540729874338</v>
      </c>
      <c r="AL383" s="19">
        <v>-1675.4394321859854</v>
      </c>
      <c r="AM383" s="19">
        <v>-2636.7705745475437</v>
      </c>
      <c r="AN383" s="14">
        <v>-2.1780238611176173E-2</v>
      </c>
      <c r="AO383" s="14">
        <v>-0.25688195405925307</v>
      </c>
      <c r="AP383" s="14">
        <v>-0.40427529911479543</v>
      </c>
      <c r="AQ383" s="12">
        <v>-190.9303277476555</v>
      </c>
      <c r="AR383" s="12">
        <v>-275.91449100740374</v>
      </c>
      <c r="AS383" s="12">
        <v>-378.19039877659884</v>
      </c>
      <c r="AT383" s="14">
        <v>-0.27030806081175862</v>
      </c>
      <c r="AU383" s="14">
        <v>-0.39062369972279343</v>
      </c>
      <c r="AV383" s="14">
        <v>-0.53541998548307324</v>
      </c>
      <c r="AW383" s="12">
        <v>16.060014797264785</v>
      </c>
      <c r="AX383" s="12">
        <v>-280.14641427423908</v>
      </c>
      <c r="AY383" s="12">
        <v>-382.71331942466702</v>
      </c>
      <c r="AZ383" s="14">
        <v>1.7474627960978095E-2</v>
      </c>
      <c r="BA383" s="14">
        <v>-0.30482253135147186</v>
      </c>
      <c r="BB383" s="14">
        <v>-0.41642383005749173</v>
      </c>
      <c r="BC383" s="12">
        <v>-236.13210649402686</v>
      </c>
      <c r="BD383" s="12">
        <v>-379.47027535196014</v>
      </c>
      <c r="BE383" s="12">
        <v>-559.44714964930313</v>
      </c>
      <c r="BF383" s="14">
        <v>-0.25135692018114286</v>
      </c>
      <c r="BG383" s="14">
        <v>-0.40393693652655283</v>
      </c>
      <c r="BH383" s="14">
        <v>-0.59551796927507128</v>
      </c>
      <c r="BI383" s="12">
        <v>-280.9320347379163</v>
      </c>
      <c r="BJ383" s="12">
        <v>-412.2878474855288</v>
      </c>
      <c r="BK383" s="12">
        <v>-553.49263554579545</v>
      </c>
      <c r="BL383" s="14">
        <v>-0.2990267747516413</v>
      </c>
      <c r="BM383" s="14">
        <v>-0.43884317222102465</v>
      </c>
      <c r="BN383" s="27">
        <v>-0.58914291426554344</v>
      </c>
      <c r="BO383" s="20">
        <v>109.2</v>
      </c>
      <c r="BP383" s="13">
        <v>5.9422103716602268E-3</v>
      </c>
      <c r="BQ383" s="21">
        <v>0</v>
      </c>
      <c r="BR383" s="13">
        <v>0</v>
      </c>
      <c r="BS383" s="21">
        <v>52.5</v>
      </c>
      <c r="BT383" s="13">
        <v>2.8568319094520317E-3</v>
      </c>
      <c r="BU383" s="21">
        <v>109.2</v>
      </c>
      <c r="BV383" s="18">
        <v>5.9422103716602268E-3</v>
      </c>
    </row>
    <row r="384" spans="2:74" ht="14.25" customHeight="1" x14ac:dyDescent="0.2">
      <c r="B384" s="6">
        <v>38201</v>
      </c>
      <c r="C384" s="9" t="s">
        <v>73</v>
      </c>
      <c r="D384" s="9" t="s">
        <v>69</v>
      </c>
      <c r="E384" s="22" t="s">
        <v>75</v>
      </c>
      <c r="F384" s="9" t="s">
        <v>453</v>
      </c>
      <c r="G384" s="22">
        <v>3</v>
      </c>
      <c r="H384" s="11">
        <v>514864.99999999988</v>
      </c>
      <c r="I384" s="12">
        <v>133305.86415483261</v>
      </c>
      <c r="J384" s="14">
        <v>0.25891420887967259</v>
      </c>
      <c r="K384" s="14">
        <v>0.12425761238004177</v>
      </c>
      <c r="L384" s="15">
        <v>1.445149733268305</v>
      </c>
      <c r="M384" s="14">
        <v>-4.5743584587933928E-3</v>
      </c>
      <c r="N384" s="16">
        <v>-847.6187549007991</v>
      </c>
      <c r="O384" s="14">
        <v>-3.820343046235497E-2</v>
      </c>
      <c r="P384" s="12">
        <v>-1209.7150288698031</v>
      </c>
      <c r="Q384" s="14">
        <v>-4.1981637584982079E-2</v>
      </c>
      <c r="R384" s="19">
        <v>984.17407293329961</v>
      </c>
      <c r="S384" s="14">
        <v>7.051806906718272E-2</v>
      </c>
      <c r="T384" s="19">
        <v>330.73610820770045</v>
      </c>
      <c r="U384" s="14">
        <v>2.4750998844455308E-2</v>
      </c>
      <c r="V384" s="12">
        <v>430.0196884440993</v>
      </c>
      <c r="W384" s="14">
        <v>1.4299798272012776E-2</v>
      </c>
      <c r="X384" s="12">
        <v>-714.80787195749872</v>
      </c>
      <c r="Y384" s="14">
        <v>-2.1408382161715811E-2</v>
      </c>
      <c r="Z384" s="12">
        <v>625.74965769099072</v>
      </c>
      <c r="AA384" s="23">
        <v>1.5677057748080259E-3</v>
      </c>
      <c r="AB384" s="17">
        <v>-20633.345470114087</v>
      </c>
      <c r="AC384" s="12">
        <v>-102381.72837649198</v>
      </c>
      <c r="AD384" s="12">
        <v>-174257.80846207746</v>
      </c>
      <c r="AE384" s="14">
        <v>-4.0075253649236364E-2</v>
      </c>
      <c r="AF384" s="14">
        <v>-0.19885159872295066</v>
      </c>
      <c r="AG384" s="14">
        <v>-0.33845339741889136</v>
      </c>
      <c r="AH384" s="14">
        <v>0.30338956081134238</v>
      </c>
      <c r="AI384" s="14">
        <v>0.38065599882928197</v>
      </c>
      <c r="AJ384" s="14">
        <v>0.38907773875822477</v>
      </c>
      <c r="AK384" s="19">
        <v>16638.860452052526</v>
      </c>
      <c r="AL384" s="19">
        <v>23708.367605383799</v>
      </c>
      <c r="AM384" s="19">
        <v>-783.18826646820526</v>
      </c>
      <c r="AN384" s="14">
        <v>0.12481716807841825</v>
      </c>
      <c r="AO384" s="14">
        <v>0.17784939736669725</v>
      </c>
      <c r="AP384" s="14">
        <v>-5.8751223844026867E-3</v>
      </c>
      <c r="AQ384" s="12">
        <v>-4289.7636085292543</v>
      </c>
      <c r="AR384" s="12">
        <v>-8023.5558712117636</v>
      </c>
      <c r="AS384" s="12">
        <v>-10826.509927119712</v>
      </c>
      <c r="AT384" s="14">
        <v>-0.20102586580917303</v>
      </c>
      <c r="AU384" s="14">
        <v>-0.3759979367328391</v>
      </c>
      <c r="AV384" s="14">
        <v>-0.50734929250263017</v>
      </c>
      <c r="AW384" s="12">
        <v>-3057.1320336269819</v>
      </c>
      <c r="AX384" s="12">
        <v>-9498.4634826315523</v>
      </c>
      <c r="AY384" s="12">
        <v>-13257.487208473483</v>
      </c>
      <c r="AZ384" s="14">
        <v>-0.11074309618991174</v>
      </c>
      <c r="BA384" s="14">
        <v>-0.3440771427413517</v>
      </c>
      <c r="BB384" s="14">
        <v>-0.4802459184017186</v>
      </c>
      <c r="BC384" s="12">
        <v>-6863.8920155880769</v>
      </c>
      <c r="BD384" s="12">
        <v>-10034.39281042276</v>
      </c>
      <c r="BE384" s="12">
        <v>-14876.882600970632</v>
      </c>
      <c r="BF384" s="14">
        <v>-0.22503272231221028</v>
      </c>
      <c r="BG384" s="14">
        <v>-0.32897760130132814</v>
      </c>
      <c r="BH384" s="14">
        <v>-0.48773864501549113</v>
      </c>
      <c r="BI384" s="12">
        <v>-8560.051184577489</v>
      </c>
      <c r="BJ384" s="12">
        <v>-13255.96533729849</v>
      </c>
      <c r="BK384" s="12">
        <v>-17995.942080361034</v>
      </c>
      <c r="BL384" s="14">
        <v>-0.26198075669962306</v>
      </c>
      <c r="BM384" s="14">
        <v>-0.40569942339904885</v>
      </c>
      <c r="BN384" s="27">
        <v>-0.5507666276843971</v>
      </c>
      <c r="BO384" s="20">
        <v>1422.3999999999999</v>
      </c>
      <c r="BP384" s="13">
        <v>2.7626659415574961E-3</v>
      </c>
      <c r="BQ384" s="21">
        <v>0</v>
      </c>
      <c r="BR384" s="13">
        <v>0</v>
      </c>
      <c r="BS384" s="21">
        <v>2335.2000000000003</v>
      </c>
      <c r="BT384" s="13">
        <v>4.5355578646829771E-3</v>
      </c>
      <c r="BU384" s="21">
        <v>2335.2000000000003</v>
      </c>
      <c r="BV384" s="18">
        <v>4.5355578646829771E-3</v>
      </c>
    </row>
    <row r="385" spans="2:74" ht="14.25" customHeight="1" x14ac:dyDescent="0.2">
      <c r="B385" s="6">
        <v>38202</v>
      </c>
      <c r="C385" s="9" t="s">
        <v>73</v>
      </c>
      <c r="D385" s="9" t="s">
        <v>69</v>
      </c>
      <c r="E385" s="22" t="s">
        <v>75</v>
      </c>
      <c r="F385" s="9" t="s">
        <v>454</v>
      </c>
      <c r="G385" s="22">
        <v>3</v>
      </c>
      <c r="H385" s="11">
        <v>158114.00000000003</v>
      </c>
      <c r="I385" s="12">
        <v>52836.085554303994</v>
      </c>
      <c r="J385" s="14">
        <v>0.33416449874333698</v>
      </c>
      <c r="K385" s="14">
        <v>0.16441622025195626</v>
      </c>
      <c r="L385" s="15">
        <v>1.6217184352111695</v>
      </c>
      <c r="M385" s="14">
        <v>-5.054884346551991E-2</v>
      </c>
      <c r="N385" s="16">
        <v>-639.43440940147048</v>
      </c>
      <c r="O385" s="14">
        <v>-0.10133108884192454</v>
      </c>
      <c r="P385" s="12">
        <v>-806.71684101724168</v>
      </c>
      <c r="Q385" s="14">
        <v>-9.2327950279705306E-2</v>
      </c>
      <c r="R385" s="19">
        <v>999.39396929863005</v>
      </c>
      <c r="S385" s="14">
        <v>0.28521457897681646</v>
      </c>
      <c r="T385" s="19">
        <v>919.77177097611002</v>
      </c>
      <c r="U385" s="14">
        <v>0.27653149253058995</v>
      </c>
      <c r="V385" s="12">
        <v>-92.549989754568742</v>
      </c>
      <c r="W385" s="14">
        <v>-1.0728302057102401E-2</v>
      </c>
      <c r="X385" s="12">
        <v>-101.23133963986947</v>
      </c>
      <c r="Y385" s="14">
        <v>-1.1876894118441839E-2</v>
      </c>
      <c r="Z385" s="12">
        <v>-2545.289262294973</v>
      </c>
      <c r="AA385" s="23">
        <v>-2.1734063961933892E-2</v>
      </c>
      <c r="AB385" s="17">
        <v>-18782.228163363994</v>
      </c>
      <c r="AC385" s="12">
        <v>-61806.135469497487</v>
      </c>
      <c r="AD385" s="12">
        <v>-87972.177858368261</v>
      </c>
      <c r="AE385" s="14">
        <v>-0.11878915316394489</v>
      </c>
      <c r="AF385" s="14">
        <v>-0.39089603368137849</v>
      </c>
      <c r="AG385" s="14">
        <v>-0.55638449383589217</v>
      </c>
      <c r="AH385" s="14">
        <v>0.37708650950584605</v>
      </c>
      <c r="AI385" s="14">
        <v>0.43127806160364762</v>
      </c>
      <c r="AJ385" s="14">
        <v>0.44472964395372616</v>
      </c>
      <c r="AK385" s="19">
        <v>-295.95404916197003</v>
      </c>
      <c r="AL385" s="19">
        <v>-11300.61642240217</v>
      </c>
      <c r="AM385" s="19">
        <v>-21641.93796699051</v>
      </c>
      <c r="AN385" s="14">
        <v>-5.6013621383399492E-3</v>
      </c>
      <c r="AO385" s="14">
        <v>-0.21388065190385075</v>
      </c>
      <c r="AP385" s="14">
        <v>-0.40960524876028725</v>
      </c>
      <c r="AQ385" s="12">
        <v>-1527.3645139985592</v>
      </c>
      <c r="AR385" s="12">
        <v>-2963.3059993108345</v>
      </c>
      <c r="AS385" s="12">
        <v>-3811.8827430963652</v>
      </c>
      <c r="AT385" s="14">
        <v>-0.26933307208405455</v>
      </c>
      <c r="AU385" s="14">
        <v>-0.52254475012652368</v>
      </c>
      <c r="AV385" s="14">
        <v>-0.6721814473315082</v>
      </c>
      <c r="AW385" s="12">
        <v>-1592.9157588881808</v>
      </c>
      <c r="AX385" s="12">
        <v>-4023.7970463738916</v>
      </c>
      <c r="AY385" s="12">
        <v>-5233.9540735060664</v>
      </c>
      <c r="AZ385" s="14">
        <v>-0.20085188748464433</v>
      </c>
      <c r="BA385" s="14">
        <v>-0.50736344788467003</v>
      </c>
      <c r="BB385" s="14">
        <v>-0.65995301308675902</v>
      </c>
      <c r="BC385" s="12">
        <v>-2045.2948551648142</v>
      </c>
      <c r="BD385" s="12">
        <v>-3923.0215982647042</v>
      </c>
      <c r="BE385" s="12">
        <v>-5534.5475294642547</v>
      </c>
      <c r="BF385" s="14">
        <v>-0.2396596711225023</v>
      </c>
      <c r="BG385" s="14">
        <v>-0.4596843646638078</v>
      </c>
      <c r="BH385" s="14">
        <v>-0.64851668568656151</v>
      </c>
      <c r="BI385" s="12">
        <v>-2756.7967491773761</v>
      </c>
      <c r="BJ385" s="12">
        <v>-4582.3005860746352</v>
      </c>
      <c r="BK385" s="12">
        <v>-5883.5944812851194</v>
      </c>
      <c r="BL385" s="14">
        <v>-0.32732682193634477</v>
      </c>
      <c r="BM385" s="14">
        <v>-0.54407706641573461</v>
      </c>
      <c r="BN385" s="27">
        <v>-0.69858551730226337</v>
      </c>
      <c r="BO385" s="20">
        <v>1250.8999999999999</v>
      </c>
      <c r="BP385" s="13">
        <v>7.9113803964228312E-3</v>
      </c>
      <c r="BQ385" s="21">
        <v>327.59999999999997</v>
      </c>
      <c r="BR385" s="13">
        <v>2.0719227898857782E-3</v>
      </c>
      <c r="BS385" s="21">
        <v>956.19999999999993</v>
      </c>
      <c r="BT385" s="13">
        <v>6.0475353226153265E-3</v>
      </c>
      <c r="BU385" s="21">
        <v>1250.8999999999999</v>
      </c>
      <c r="BV385" s="18">
        <v>7.9113803964228312E-3</v>
      </c>
    </row>
    <row r="386" spans="2:74" ht="14.25" customHeight="1" x14ac:dyDescent="0.2">
      <c r="B386" s="6">
        <v>38203</v>
      </c>
      <c r="C386" s="9" t="s">
        <v>73</v>
      </c>
      <c r="D386" s="9" t="s">
        <v>69</v>
      </c>
      <c r="E386" s="22" t="s">
        <v>75</v>
      </c>
      <c r="F386" s="9" t="s">
        <v>455</v>
      </c>
      <c r="G386" s="22">
        <v>1</v>
      </c>
      <c r="H386" s="11">
        <v>77464.999999999971</v>
      </c>
      <c r="I386" s="12">
        <v>28152.01354022872</v>
      </c>
      <c r="J386" s="14">
        <v>0.36341591093046832</v>
      </c>
      <c r="K386" s="14">
        <v>0.19270178823507469</v>
      </c>
      <c r="L386" s="15">
        <v>1.7172257425538155</v>
      </c>
      <c r="M386" s="14">
        <v>-8.0097375608597532E-2</v>
      </c>
      <c r="N386" s="16">
        <v>-444.68273390260038</v>
      </c>
      <c r="O386" s="14">
        <v>-0.15332134028242772</v>
      </c>
      <c r="P386" s="12">
        <v>-705.38292737731854</v>
      </c>
      <c r="Q386" s="14">
        <v>-0.16262183239659722</v>
      </c>
      <c r="R386" s="19">
        <v>862.40643539415214</v>
      </c>
      <c r="S386" s="14">
        <v>0.48388948462697379</v>
      </c>
      <c r="T386" s="19">
        <v>876.53307742855395</v>
      </c>
      <c r="U386" s="14">
        <v>0.48046005434632877</v>
      </c>
      <c r="V386" s="12">
        <v>-59.217552884289489</v>
      </c>
      <c r="W386" s="14">
        <v>-1.5776167470872515E-2</v>
      </c>
      <c r="X386" s="12">
        <v>-79.844403453269933</v>
      </c>
      <c r="Y386" s="14">
        <v>-2.1906849400090245E-2</v>
      </c>
      <c r="Z386" s="12">
        <v>-2456.7232191337753</v>
      </c>
      <c r="AA386" s="23">
        <v>-4.3082801655509151E-2</v>
      </c>
      <c r="AB386" s="17">
        <v>-13566.820367769556</v>
      </c>
      <c r="AC386" s="12">
        <v>-39748.394289795848</v>
      </c>
      <c r="AD386" s="12">
        <v>-53946.758467088985</v>
      </c>
      <c r="AE386" s="14">
        <v>-0.17513483983437117</v>
      </c>
      <c r="AF386" s="14">
        <v>-0.51311423597490302</v>
      </c>
      <c r="AG386" s="14">
        <v>-0.69640171002503071</v>
      </c>
      <c r="AH386" s="14">
        <v>0.42966229227316499</v>
      </c>
      <c r="AI386" s="14">
        <v>0.51512373057877903</v>
      </c>
      <c r="AJ386" s="14">
        <v>0.53699473407729725</v>
      </c>
      <c r="AK386" s="19">
        <v>-697.37520736213628</v>
      </c>
      <c r="AL386" s="19">
        <v>-8723.2949020194937</v>
      </c>
      <c r="AM386" s="19">
        <v>-15522.841682297536</v>
      </c>
      <c r="AN386" s="14">
        <v>-2.4771770103250379E-2</v>
      </c>
      <c r="AO386" s="14">
        <v>-0.30986397791952125</v>
      </c>
      <c r="AP386" s="14">
        <v>-0.55139365644719074</v>
      </c>
      <c r="AQ386" s="12">
        <v>-900.69345279024628</v>
      </c>
      <c r="AR386" s="12">
        <v>-1699.0753661174967</v>
      </c>
      <c r="AS386" s="12">
        <v>-2031.8102221915451</v>
      </c>
      <c r="AT386" s="14">
        <v>-0.36678429539517221</v>
      </c>
      <c r="AU386" s="14">
        <v>-0.6919048418239474</v>
      </c>
      <c r="AV386" s="14">
        <v>-0.82740257344446921</v>
      </c>
      <c r="AW386" s="12">
        <v>-1083.160525768043</v>
      </c>
      <c r="AX386" s="12">
        <v>-2462.6576860081059</v>
      </c>
      <c r="AY386" s="12">
        <v>-2971.964698070864</v>
      </c>
      <c r="AZ386" s="14">
        <v>-0.29821198735483945</v>
      </c>
      <c r="BA386" s="14">
        <v>-0.67801034587962516</v>
      </c>
      <c r="BB386" s="14">
        <v>-0.81823098042804054</v>
      </c>
      <c r="BC386" s="12">
        <v>-1224.7794272799542</v>
      </c>
      <c r="BD386" s="12">
        <v>-2189.8093438249944</v>
      </c>
      <c r="BE386" s="12">
        <v>-2917.9472796565665</v>
      </c>
      <c r="BF386" s="14">
        <v>-0.33152406362213249</v>
      </c>
      <c r="BG386" s="14">
        <v>-0.59273896675000071</v>
      </c>
      <c r="BH386" s="14">
        <v>-0.78983179994725305</v>
      </c>
      <c r="BI386" s="12">
        <v>-1466.3598161937903</v>
      </c>
      <c r="BJ386" s="12">
        <v>-2521.2866809540251</v>
      </c>
      <c r="BK386" s="12">
        <v>-2992.5682601792892</v>
      </c>
      <c r="BL386" s="14">
        <v>-0.41133510484912994</v>
      </c>
      <c r="BM386" s="14">
        <v>-0.7072573251201798</v>
      </c>
      <c r="BN386" s="27">
        <v>-0.83945861409662847</v>
      </c>
      <c r="BO386" s="20">
        <v>896.69999999999993</v>
      </c>
      <c r="BP386" s="13">
        <v>1.1575550248499326E-2</v>
      </c>
      <c r="BQ386" s="21">
        <v>489.30000000000007</v>
      </c>
      <c r="BR386" s="13">
        <v>6.3164009552701249E-3</v>
      </c>
      <c r="BS386" s="21">
        <v>632.1</v>
      </c>
      <c r="BT386" s="13">
        <v>8.1598141095978859E-3</v>
      </c>
      <c r="BU386" s="21">
        <v>896.69999999999993</v>
      </c>
      <c r="BV386" s="18">
        <v>1.1575550248499326E-2</v>
      </c>
    </row>
    <row r="387" spans="2:74" ht="14.25" customHeight="1" x14ac:dyDescent="0.2">
      <c r="B387" s="6">
        <v>38204</v>
      </c>
      <c r="C387" s="9" t="s">
        <v>73</v>
      </c>
      <c r="D387" s="9" t="s">
        <v>69</v>
      </c>
      <c r="E387" s="22" t="s">
        <v>75</v>
      </c>
      <c r="F387" s="9" t="s">
        <v>456</v>
      </c>
      <c r="G387" s="22">
        <v>1</v>
      </c>
      <c r="H387" s="11">
        <v>34951.000000000015</v>
      </c>
      <c r="I387" s="12">
        <v>13104.106192444953</v>
      </c>
      <c r="J387" s="14">
        <v>0.37492793317630246</v>
      </c>
      <c r="K387" s="14">
        <v>0.20191939546583784</v>
      </c>
      <c r="L387" s="15">
        <v>1.6264201000216405</v>
      </c>
      <c r="M387" s="14">
        <v>-8.9106072452436291E-2</v>
      </c>
      <c r="N387" s="16">
        <v>-227.97397704921286</v>
      </c>
      <c r="O387" s="14">
        <v>-0.18753595024702641</v>
      </c>
      <c r="P387" s="12">
        <v>-322.00016353552178</v>
      </c>
      <c r="Q387" s="14">
        <v>-0.17199947443414421</v>
      </c>
      <c r="R387" s="19">
        <v>365.63611672671095</v>
      </c>
      <c r="S387" s="14">
        <v>0.46787949112131944</v>
      </c>
      <c r="T387" s="19">
        <v>412.98256785428595</v>
      </c>
      <c r="U387" s="14">
        <v>0.50601386195794573</v>
      </c>
      <c r="V387" s="12">
        <v>19.046290086364934</v>
      </c>
      <c r="W387" s="14">
        <v>1.2368947831468358E-2</v>
      </c>
      <c r="X387" s="12">
        <v>-58.959229093457907</v>
      </c>
      <c r="Y387" s="14">
        <v>-3.9593977370887323E-2</v>
      </c>
      <c r="Z387" s="12">
        <v>-1174.591296848379</v>
      </c>
      <c r="AA387" s="23">
        <v>-4.6271022455700472E-2</v>
      </c>
      <c r="AB387" s="17">
        <v>-6417.0496378502321</v>
      </c>
      <c r="AC387" s="12">
        <v>-18642.911586734965</v>
      </c>
      <c r="AD387" s="12">
        <v>-25098.71708397114</v>
      </c>
      <c r="AE387" s="14">
        <v>-0.18360131721124517</v>
      </c>
      <c r="AF387" s="14">
        <v>-0.53340137869402748</v>
      </c>
      <c r="AG387" s="14">
        <v>-0.7181115585811888</v>
      </c>
      <c r="AH387" s="14">
        <v>0.44455602693008683</v>
      </c>
      <c r="AI387" s="14">
        <v>0.53152086146758903</v>
      </c>
      <c r="AJ387" s="14">
        <v>0.5586152273423175</v>
      </c>
      <c r="AK387" s="19">
        <v>-419.16658682733396</v>
      </c>
      <c r="AL387" s="19">
        <v>-4436.0169901367062</v>
      </c>
      <c r="AM387" s="19">
        <v>-7600.4709314666525</v>
      </c>
      <c r="AN387" s="14">
        <v>-3.1987422924655506E-2</v>
      </c>
      <c r="AO387" s="14">
        <v>-0.33852114176961179</v>
      </c>
      <c r="AP387" s="14">
        <v>-0.58000681769876317</v>
      </c>
      <c r="AQ387" s="12">
        <v>-321.45299718718877</v>
      </c>
      <c r="AR387" s="12">
        <v>-697.33424519602386</v>
      </c>
      <c r="AS387" s="12">
        <v>-827.80877329387522</v>
      </c>
      <c r="AT387" s="14">
        <v>-0.32547121407328772</v>
      </c>
      <c r="AU387" s="14">
        <v>-0.70605104131807106</v>
      </c>
      <c r="AV387" s="14">
        <v>-0.8381565231061856</v>
      </c>
      <c r="AW387" s="12">
        <v>-517.23903998634387</v>
      </c>
      <c r="AX387" s="12">
        <v>-1093.75979306607</v>
      </c>
      <c r="AY387" s="12">
        <v>-1300.1794608898983</v>
      </c>
      <c r="AZ387" s="14">
        <v>-0.33368117960638832</v>
      </c>
      <c r="BA387" s="14">
        <v>-0.70560616995569636</v>
      </c>
      <c r="BB387" s="14">
        <v>-0.83877159817865565</v>
      </c>
      <c r="BC387" s="12">
        <v>-383.67001255010814</v>
      </c>
      <c r="BD387" s="12">
        <v>-940.46150073408853</v>
      </c>
      <c r="BE387" s="12">
        <v>-1227.9207492210403</v>
      </c>
      <c r="BF387" s="14">
        <v>-0.24611688162680978</v>
      </c>
      <c r="BG387" s="14">
        <v>-0.60328783662891539</v>
      </c>
      <c r="BH387" s="14">
        <v>-0.78768737664549382</v>
      </c>
      <c r="BI387" s="12">
        <v>-444.81133913463657</v>
      </c>
      <c r="BJ387" s="12">
        <v>-1007.6593193610903</v>
      </c>
      <c r="BK387" s="12">
        <v>-1194.1076051722732</v>
      </c>
      <c r="BL387" s="14">
        <v>-0.31102715589190122</v>
      </c>
      <c r="BM387" s="14">
        <v>-0.70458952961625232</v>
      </c>
      <c r="BN387" s="27">
        <v>-0.834960486817098</v>
      </c>
      <c r="BO387" s="20">
        <v>424.90000000000003</v>
      </c>
      <c r="BP387" s="13">
        <v>1.2157019827758858E-2</v>
      </c>
      <c r="BQ387" s="21">
        <v>241.5</v>
      </c>
      <c r="BR387" s="13">
        <v>6.9096735429601411E-3</v>
      </c>
      <c r="BS387" s="21">
        <v>277.2</v>
      </c>
      <c r="BT387" s="13">
        <v>7.9311035449629447E-3</v>
      </c>
      <c r="BU387" s="21">
        <v>424.90000000000003</v>
      </c>
      <c r="BV387" s="18">
        <v>1.2157019827758858E-2</v>
      </c>
    </row>
    <row r="388" spans="2:74" ht="14.25" customHeight="1" x14ac:dyDescent="0.2">
      <c r="B388" s="6">
        <v>38205</v>
      </c>
      <c r="C388" s="9" t="s">
        <v>73</v>
      </c>
      <c r="D388" s="9" t="s">
        <v>69</v>
      </c>
      <c r="E388" s="22" t="s">
        <v>75</v>
      </c>
      <c r="F388" s="9" t="s">
        <v>457</v>
      </c>
      <c r="G388" s="22">
        <v>3</v>
      </c>
      <c r="H388" s="11">
        <v>119903.00000000003</v>
      </c>
      <c r="I388" s="12">
        <v>36918.663511544291</v>
      </c>
      <c r="J388" s="14">
        <v>0.30790441866795898</v>
      </c>
      <c r="K388" s="14">
        <v>0.15338252049532022</v>
      </c>
      <c r="L388" s="15">
        <v>1.7714574573340895</v>
      </c>
      <c r="M388" s="14">
        <v>-1.5049082022425386E-2</v>
      </c>
      <c r="N388" s="16">
        <v>-335.5510818201501</v>
      </c>
      <c r="O388" s="14">
        <v>-6.2782873993385668E-2</v>
      </c>
      <c r="P388" s="12">
        <v>-252.55901369871481</v>
      </c>
      <c r="Q388" s="14">
        <v>-3.7187864268847015E-2</v>
      </c>
      <c r="R388" s="19">
        <v>643.80538489035007</v>
      </c>
      <c r="S388" s="14">
        <v>0.2309679244634133</v>
      </c>
      <c r="T388" s="19">
        <v>432.4747905858203</v>
      </c>
      <c r="U388" s="14">
        <v>0.18720064634651656</v>
      </c>
      <c r="V388" s="12">
        <v>193.35675639012879</v>
      </c>
      <c r="W388" s="14">
        <v>2.7982065268047807E-2</v>
      </c>
      <c r="X388" s="12">
        <v>306.6900695179902</v>
      </c>
      <c r="Y388" s="14">
        <v>4.712660093606047E-2</v>
      </c>
      <c r="Z388" s="12">
        <v>725.72498254774837</v>
      </c>
      <c r="AA388" s="23">
        <v>8.2678817882273492E-3</v>
      </c>
      <c r="AB388" s="17">
        <v>-5790.3163837860775</v>
      </c>
      <c r="AC388" s="12">
        <v>-22925.643003249395</v>
      </c>
      <c r="AD388" s="12">
        <v>-34918.506537189533</v>
      </c>
      <c r="AE388" s="14">
        <v>-4.8291672299993094E-2</v>
      </c>
      <c r="AF388" s="14">
        <v>-0.19120157963728501</v>
      </c>
      <c r="AG388" s="14">
        <v>-0.2912229597023388</v>
      </c>
      <c r="AH388" s="14">
        <v>0.32802975064987344</v>
      </c>
      <c r="AI388" s="14">
        <v>0.34610410908562528</v>
      </c>
      <c r="AJ388" s="14">
        <v>0.34019570847173858</v>
      </c>
      <c r="AK388" s="19">
        <v>513.69164107026882</v>
      </c>
      <c r="AL388" s="19">
        <v>-3354.4017667052831</v>
      </c>
      <c r="AM388" s="19">
        <v>-8007.3035488516398</v>
      </c>
      <c r="AN388" s="14">
        <v>1.3914145101965536E-2</v>
      </c>
      <c r="AO388" s="14">
        <v>-9.0859241577268324E-2</v>
      </c>
      <c r="AP388" s="14">
        <v>-0.21689039600113891</v>
      </c>
      <c r="AQ388" s="12">
        <v>-625.28140349556907</v>
      </c>
      <c r="AR388" s="12">
        <v>-1267.454114316266</v>
      </c>
      <c r="AS388" s="12">
        <v>-1750.8384358308504</v>
      </c>
      <c r="AT388" s="14">
        <v>-0.12482967666763645</v>
      </c>
      <c r="AU388" s="14">
        <v>-0.2530314933351222</v>
      </c>
      <c r="AV388" s="14">
        <v>-0.34953317757447766</v>
      </c>
      <c r="AW388" s="12">
        <v>-725.40643437888593</v>
      </c>
      <c r="AX388" s="12">
        <v>-1630.0697822958073</v>
      </c>
      <c r="AY388" s="12">
        <v>-2367.0617633367228</v>
      </c>
      <c r="AZ388" s="14">
        <v>-0.1109374584513676</v>
      </c>
      <c r="BA388" s="14">
        <v>-0.24928893676151054</v>
      </c>
      <c r="BB388" s="14">
        <v>-0.36199818967256714</v>
      </c>
      <c r="BC388" s="12">
        <v>-1031.0795767974705</v>
      </c>
      <c r="BD388" s="12">
        <v>-1401.6708885226526</v>
      </c>
      <c r="BE388" s="12">
        <v>-2405.6542754678612</v>
      </c>
      <c r="BF388" s="14">
        <v>-0.14515334887391573</v>
      </c>
      <c r="BG388" s="14">
        <v>-0.19732446269576742</v>
      </c>
      <c r="BH388" s="14">
        <v>-0.33866326341327857</v>
      </c>
      <c r="BI388" s="12">
        <v>-1432.7674835608459</v>
      </c>
      <c r="BJ388" s="12">
        <v>-1951.2200336124588</v>
      </c>
      <c r="BK388" s="12">
        <v>-2695.0822118675169</v>
      </c>
      <c r="BL388" s="14">
        <v>-0.21025335143822199</v>
      </c>
      <c r="BM388" s="14">
        <v>-0.28633435373674665</v>
      </c>
      <c r="BN388" s="27">
        <v>-0.39549338880750606</v>
      </c>
      <c r="BO388" s="20">
        <v>261.8</v>
      </c>
      <c r="BP388" s="13">
        <v>2.1834316072158323E-3</v>
      </c>
      <c r="BQ388" s="21">
        <v>0</v>
      </c>
      <c r="BR388" s="13">
        <v>0</v>
      </c>
      <c r="BS388" s="21">
        <v>248.5</v>
      </c>
      <c r="BT388" s="13">
        <v>2.0725086111273274E-3</v>
      </c>
      <c r="BU388" s="21">
        <v>261.8</v>
      </c>
      <c r="BV388" s="18">
        <v>2.1834316072158323E-3</v>
      </c>
    </row>
    <row r="389" spans="2:74" ht="14.25" customHeight="1" x14ac:dyDescent="0.2">
      <c r="B389" s="6">
        <v>38206</v>
      </c>
      <c r="C389" s="9" t="s">
        <v>73</v>
      </c>
      <c r="D389" s="9" t="s">
        <v>69</v>
      </c>
      <c r="E389" s="22" t="s">
        <v>75</v>
      </c>
      <c r="F389" s="9" t="s">
        <v>458</v>
      </c>
      <c r="G389" s="22">
        <v>0</v>
      </c>
      <c r="H389" s="11">
        <v>108173.99999999999</v>
      </c>
      <c r="I389" s="12">
        <v>33110.19998133542</v>
      </c>
      <c r="J389" s="14">
        <v>0.30608279236540598</v>
      </c>
      <c r="K389" s="14">
        <v>0.16062499693743668</v>
      </c>
      <c r="L389" s="15">
        <v>1.7340831915938602</v>
      </c>
      <c r="M389" s="14">
        <v>-3.4944821618149713E-2</v>
      </c>
      <c r="N389" s="16">
        <v>-496.13709234347061</v>
      </c>
      <c r="O389" s="14">
        <v>-0.10399142389618332</v>
      </c>
      <c r="P389" s="12">
        <v>-509.36382217411938</v>
      </c>
      <c r="Q389" s="14">
        <v>-8.0330075875885365E-2</v>
      </c>
      <c r="R389" s="19">
        <v>569.57882585137986</v>
      </c>
      <c r="S389" s="14">
        <v>0.23508512682310267</v>
      </c>
      <c r="T389" s="19">
        <v>601.46564753307007</v>
      </c>
      <c r="U389" s="14">
        <v>0.26173059780033225</v>
      </c>
      <c r="V389" s="12">
        <v>-106.36528496457049</v>
      </c>
      <c r="W389" s="14">
        <v>-1.6845121669032737E-2</v>
      </c>
      <c r="X389" s="12">
        <v>57.319918552999297</v>
      </c>
      <c r="Y389" s="14">
        <v>9.7254939050648304E-3</v>
      </c>
      <c r="Z389" s="12">
        <v>-1170.12562026667</v>
      </c>
      <c r="AA389" s="23">
        <v>-1.4456248732026111E-2</v>
      </c>
      <c r="AB389" s="17">
        <v>-9704.7756288219389</v>
      </c>
      <c r="AC389" s="12">
        <v>-33700.64961510546</v>
      </c>
      <c r="AD389" s="12">
        <v>-50672.568239422486</v>
      </c>
      <c r="AE389" s="14">
        <v>-8.9714493582764288E-2</v>
      </c>
      <c r="AF389" s="14">
        <v>-0.31154112462426709</v>
      </c>
      <c r="AG389" s="14">
        <v>-0.46843574462830706</v>
      </c>
      <c r="AH389" s="14">
        <v>0.3541016828608316</v>
      </c>
      <c r="AI389" s="14">
        <v>0.41300041575193852</v>
      </c>
      <c r="AJ389" s="14">
        <v>0.41992639464302201</v>
      </c>
      <c r="AK389" s="19">
        <v>1757.9180784995406</v>
      </c>
      <c r="AL389" s="19">
        <v>-2352.6753099341913</v>
      </c>
      <c r="AM389" s="19">
        <v>-8963.831055304352</v>
      </c>
      <c r="AN389" s="14">
        <v>5.3092946569048172E-2</v>
      </c>
      <c r="AO389" s="14">
        <v>-7.1055907583174371E-2</v>
      </c>
      <c r="AP389" s="14">
        <v>-0.27072717955063275</v>
      </c>
      <c r="AQ389" s="12">
        <v>-888.70869185475749</v>
      </c>
      <c r="AR389" s="12">
        <v>-1850.6311973222982</v>
      </c>
      <c r="AS389" s="12">
        <v>-2472.3402394937461</v>
      </c>
      <c r="AT389" s="14">
        <v>-0.20789454260769025</v>
      </c>
      <c r="AU389" s="14">
        <v>-0.4329159035227701</v>
      </c>
      <c r="AV389" s="14">
        <v>-0.57835154305449388</v>
      </c>
      <c r="AW389" s="12">
        <v>-1086.4617545140654</v>
      </c>
      <c r="AX389" s="12">
        <v>-2520.6966048583554</v>
      </c>
      <c r="AY389" s="12">
        <v>-3394.4573011086463</v>
      </c>
      <c r="AZ389" s="14">
        <v>-0.18630844469729779</v>
      </c>
      <c r="BA389" s="14">
        <v>-0.43225365463045329</v>
      </c>
      <c r="BB389" s="14">
        <v>-0.58208773363015931</v>
      </c>
      <c r="BC389" s="12">
        <v>-1452.3087131902603</v>
      </c>
      <c r="BD389" s="12">
        <v>-2654.1214255094355</v>
      </c>
      <c r="BE389" s="12">
        <v>-3604.2585222407115</v>
      </c>
      <c r="BF389" s="14">
        <v>-0.2339436430712265</v>
      </c>
      <c r="BG389" s="14">
        <v>-0.42753639759767181</v>
      </c>
      <c r="BH389" s="14">
        <v>-0.58058824656589691</v>
      </c>
      <c r="BI389" s="12">
        <v>-1607.0751009820333</v>
      </c>
      <c r="BJ389" s="12">
        <v>-2673.1581749576053</v>
      </c>
      <c r="BK389" s="12">
        <v>-3606.4871333576202</v>
      </c>
      <c r="BL389" s="14">
        <v>-0.27004674831733477</v>
      </c>
      <c r="BM389" s="14">
        <v>-0.44918726725595193</v>
      </c>
      <c r="BN389" s="27">
        <v>-0.60602029277685876</v>
      </c>
      <c r="BO389" s="20">
        <v>597.1</v>
      </c>
      <c r="BP389" s="13">
        <v>5.5198106753933489E-3</v>
      </c>
      <c r="BQ389" s="21">
        <v>100.8</v>
      </c>
      <c r="BR389" s="13">
        <v>9.318320483665207E-4</v>
      </c>
      <c r="BS389" s="21">
        <v>526.4</v>
      </c>
      <c r="BT389" s="13">
        <v>4.8662340303584966E-3</v>
      </c>
      <c r="BU389" s="21">
        <v>597.1</v>
      </c>
      <c r="BV389" s="18">
        <v>5.5198106753933489E-3</v>
      </c>
    </row>
    <row r="390" spans="2:74" ht="14.25" customHeight="1" x14ac:dyDescent="0.2">
      <c r="B390" s="6">
        <v>38207</v>
      </c>
      <c r="C390" s="9" t="s">
        <v>73</v>
      </c>
      <c r="D390" s="9" t="s">
        <v>69</v>
      </c>
      <c r="E390" s="22" t="s">
        <v>75</v>
      </c>
      <c r="F390" s="9" t="s">
        <v>459</v>
      </c>
      <c r="G390" s="22">
        <v>1</v>
      </c>
      <c r="H390" s="11">
        <v>44086.000000000015</v>
      </c>
      <c r="I390" s="12">
        <v>14851.611459606433</v>
      </c>
      <c r="J390" s="14">
        <v>0.33687818036579475</v>
      </c>
      <c r="K390" s="14">
        <v>0.18702630656965522</v>
      </c>
      <c r="L390" s="15">
        <v>1.8174740122630892</v>
      </c>
      <c r="M390" s="14">
        <v>-6.5122887376210969E-2</v>
      </c>
      <c r="N390" s="16">
        <v>-155.01847755498693</v>
      </c>
      <c r="O390" s="14">
        <v>-8.5176473160727073E-2</v>
      </c>
      <c r="P390" s="12">
        <v>-354.79033660246796</v>
      </c>
      <c r="Q390" s="14">
        <v>-0.1359828127784023</v>
      </c>
      <c r="R390" s="19">
        <v>540.0664284565969</v>
      </c>
      <c r="S390" s="14">
        <v>0.47798257402148292</v>
      </c>
      <c r="T390" s="19">
        <v>437.42434063350106</v>
      </c>
      <c r="U390" s="14">
        <v>0.42599986134317691</v>
      </c>
      <c r="V390" s="12">
        <v>-24.256602486590054</v>
      </c>
      <c r="W390" s="14">
        <v>-1.0913224169053382E-2</v>
      </c>
      <c r="X390" s="12">
        <v>-21.295711629649759</v>
      </c>
      <c r="Y390" s="14">
        <v>-9.4103614229025245E-3</v>
      </c>
      <c r="Z390" s="12">
        <v>-1125.6490994592168</v>
      </c>
      <c r="AA390" s="23">
        <v>-3.461783117594297E-2</v>
      </c>
      <c r="AB390" s="17">
        <v>-6160.2784375579431</v>
      </c>
      <c r="AC390" s="12">
        <v>-19368.230641939459</v>
      </c>
      <c r="AD390" s="12">
        <v>-27416.03802102933</v>
      </c>
      <c r="AE390" s="14">
        <v>-0.13973321320958898</v>
      </c>
      <c r="AF390" s="14">
        <v>-0.43932837277002801</v>
      </c>
      <c r="AG390" s="14">
        <v>-0.62187628773373227</v>
      </c>
      <c r="AH390" s="14">
        <v>0.40498647214312083</v>
      </c>
      <c r="AI390" s="14">
        <v>0.48601429835280213</v>
      </c>
      <c r="AJ390" s="14">
        <v>0.51638329415992412</v>
      </c>
      <c r="AK390" s="19">
        <v>507.7927194492695</v>
      </c>
      <c r="AL390" s="19">
        <v>-2838.422128202239</v>
      </c>
      <c r="AM390" s="19">
        <v>-6243.521579384862</v>
      </c>
      <c r="AN390" s="14">
        <v>3.4191085649551756E-2</v>
      </c>
      <c r="AO390" s="14">
        <v>-0.19111879784373631</v>
      </c>
      <c r="AP390" s="14">
        <v>-0.42039354425383779</v>
      </c>
      <c r="AQ390" s="12">
        <v>-541.50114756010726</v>
      </c>
      <c r="AR390" s="12">
        <v>-1047.0285692762518</v>
      </c>
      <c r="AS390" s="12">
        <v>-1291.4949133110988</v>
      </c>
      <c r="AT390" s="14">
        <v>-0.32523572400635914</v>
      </c>
      <c r="AU390" s="14">
        <v>-0.6288649549835067</v>
      </c>
      <c r="AV390" s="14">
        <v>-0.77569601666382482</v>
      </c>
      <c r="AW390" s="12">
        <v>-498.42394045761284</v>
      </c>
      <c r="AX390" s="12">
        <v>-1370.555574748651</v>
      </c>
      <c r="AY390" s="12">
        <v>-1695.4241320400251</v>
      </c>
      <c r="AZ390" s="14">
        <v>-0.22110000399726359</v>
      </c>
      <c r="BA390" s="14">
        <v>-0.60797609917609674</v>
      </c>
      <c r="BB390" s="14">
        <v>-0.75208723326359861</v>
      </c>
      <c r="BC390" s="12">
        <v>-678.68936731964459</v>
      </c>
      <c r="BD390" s="12">
        <v>-1220.1759986666809</v>
      </c>
      <c r="BE390" s="12">
        <v>-1629.1754708055148</v>
      </c>
      <c r="BF390" s="14">
        <v>-0.30871643829166884</v>
      </c>
      <c r="BG390" s="14">
        <v>-0.5550232647448381</v>
      </c>
      <c r="BH390" s="14">
        <v>-0.74106546075054935</v>
      </c>
      <c r="BI390" s="12">
        <v>-790.4852103147241</v>
      </c>
      <c r="BJ390" s="12">
        <v>-1450.0506742460077</v>
      </c>
      <c r="BK390" s="12">
        <v>-1766.9141819932508</v>
      </c>
      <c r="BL390" s="14">
        <v>-0.35262582417052513</v>
      </c>
      <c r="BM390" s="14">
        <v>-0.64684994408870078</v>
      </c>
      <c r="BN390" s="27">
        <v>-0.78819889548078215</v>
      </c>
      <c r="BO390" s="20">
        <v>409.5</v>
      </c>
      <c r="BP390" s="13">
        <v>9.2886630676405173E-3</v>
      </c>
      <c r="BQ390" s="21">
        <v>238</v>
      </c>
      <c r="BR390" s="13">
        <v>5.3985392187996173E-3</v>
      </c>
      <c r="BS390" s="21">
        <v>333.2</v>
      </c>
      <c r="BT390" s="13">
        <v>7.5579549063194635E-3</v>
      </c>
      <c r="BU390" s="21">
        <v>409.5</v>
      </c>
      <c r="BV390" s="18">
        <v>9.2886630676405173E-3</v>
      </c>
    </row>
    <row r="391" spans="2:74" ht="14.25" customHeight="1" x14ac:dyDescent="0.2">
      <c r="B391" s="6">
        <v>38210</v>
      </c>
      <c r="C391" s="9" t="s">
        <v>73</v>
      </c>
      <c r="D391" s="9" t="s">
        <v>69</v>
      </c>
      <c r="E391" s="22" t="s">
        <v>75</v>
      </c>
      <c r="F391" s="9" t="s">
        <v>460</v>
      </c>
      <c r="G391" s="22">
        <v>2</v>
      </c>
      <c r="H391" s="11">
        <v>36827.000000000007</v>
      </c>
      <c r="I391" s="12">
        <v>11575.169467083153</v>
      </c>
      <c r="J391" s="14">
        <v>0.31431203918546585</v>
      </c>
      <c r="K391" s="14">
        <v>0.16328034353062326</v>
      </c>
      <c r="L391" s="15">
        <v>1.5901352527438002</v>
      </c>
      <c r="M391" s="14">
        <v>-3.1301786043086199E-2</v>
      </c>
      <c r="N391" s="16">
        <v>55.234218877355943</v>
      </c>
      <c r="O391" s="14">
        <v>4.1405983892462084E-2</v>
      </c>
      <c r="P391" s="12">
        <v>-221.63650690950726</v>
      </c>
      <c r="Q391" s="14">
        <v>-0.10270748388006423</v>
      </c>
      <c r="R391" s="19">
        <v>258.11754883310698</v>
      </c>
      <c r="S391" s="14">
        <v>0.29602537925711336</v>
      </c>
      <c r="T391" s="19">
        <v>206.0129481061781</v>
      </c>
      <c r="U391" s="14">
        <v>0.22984652767763369</v>
      </c>
      <c r="V391" s="12">
        <v>118.64027258228407</v>
      </c>
      <c r="W391" s="14">
        <v>6.5116390176889416E-2</v>
      </c>
      <c r="X391" s="12">
        <v>31.04501499013486</v>
      </c>
      <c r="Y391" s="14">
        <v>1.5923241232013385E-2</v>
      </c>
      <c r="Z391" s="12">
        <v>0.5084828899562126</v>
      </c>
      <c r="AA391" s="23">
        <v>1.876503877706881E-5</v>
      </c>
      <c r="AB391" s="17">
        <v>-2993.4444360691996</v>
      </c>
      <c r="AC391" s="12">
        <v>-10974.273809155377</v>
      </c>
      <c r="AD391" s="12">
        <v>-16250.795517124407</v>
      </c>
      <c r="AE391" s="14">
        <v>-8.1283961117364911E-2</v>
      </c>
      <c r="AF391" s="14">
        <v>-0.29799532433147891</v>
      </c>
      <c r="AG391" s="14">
        <v>-0.4412739434959243</v>
      </c>
      <c r="AH391" s="14">
        <v>0.35495418167905851</v>
      </c>
      <c r="AI391" s="14">
        <v>0.39281726968626413</v>
      </c>
      <c r="AJ391" s="14">
        <v>0.39770960126257943</v>
      </c>
      <c r="AK391" s="19">
        <v>434.19256140486323</v>
      </c>
      <c r="AL391" s="19">
        <v>-1419.772150848994</v>
      </c>
      <c r="AM391" s="19">
        <v>-3391.815386701398</v>
      </c>
      <c r="AN391" s="14">
        <v>3.751068722057127E-2</v>
      </c>
      <c r="AO391" s="14">
        <v>-0.1226567053628429</v>
      </c>
      <c r="AP391" s="14">
        <v>-0.29302511694078093</v>
      </c>
      <c r="AQ391" s="12">
        <v>-272.56279580670389</v>
      </c>
      <c r="AR391" s="12">
        <v>-563.22054443834895</v>
      </c>
      <c r="AS391" s="12">
        <v>-738.08899830118867</v>
      </c>
      <c r="AT391" s="14">
        <v>-0.19620108232987432</v>
      </c>
      <c r="AU391" s="14">
        <v>-0.40542760093931784</v>
      </c>
      <c r="AV391" s="14">
        <v>-0.53130457476362647</v>
      </c>
      <c r="AW391" s="12">
        <v>-69.479379413205152</v>
      </c>
      <c r="AX391" s="12">
        <v>-659.95425450772927</v>
      </c>
      <c r="AY391" s="12">
        <v>-890.37328817297703</v>
      </c>
      <c r="AZ391" s="14">
        <v>-3.5882498745157476E-2</v>
      </c>
      <c r="BA391" s="14">
        <v>-0.34083217077114791</v>
      </c>
      <c r="BB391" s="14">
        <v>-0.45983166034894696</v>
      </c>
      <c r="BC391" s="12">
        <v>-547.54266674669475</v>
      </c>
      <c r="BD391" s="12">
        <v>-821.40004948123374</v>
      </c>
      <c r="BE391" s="12">
        <v>-1101.868683435446</v>
      </c>
      <c r="BF391" s="14">
        <v>-0.28214936685613912</v>
      </c>
      <c r="BG391" s="14">
        <v>-0.42326839161914576</v>
      </c>
      <c r="BH391" s="14">
        <v>-0.5677942017507539</v>
      </c>
      <c r="BI391" s="12">
        <v>-462.88992142339157</v>
      </c>
      <c r="BJ391" s="12">
        <v>-896.26063042684291</v>
      </c>
      <c r="BK391" s="12">
        <v>-1099.4599920436131</v>
      </c>
      <c r="BL391" s="14">
        <v>-0.23369877173113696</v>
      </c>
      <c r="BM391" s="14">
        <v>-0.45249420820753938</v>
      </c>
      <c r="BN391" s="27">
        <v>-0.5550832667041381</v>
      </c>
      <c r="BO391" s="20">
        <v>191.1</v>
      </c>
      <c r="BP391" s="13">
        <v>5.1891275422923386E-3</v>
      </c>
      <c r="BQ391" s="21">
        <v>0</v>
      </c>
      <c r="BR391" s="13">
        <v>0</v>
      </c>
      <c r="BS391" s="21">
        <v>137.20000000000002</v>
      </c>
      <c r="BT391" s="13">
        <v>3.725527466261167E-3</v>
      </c>
      <c r="BU391" s="21">
        <v>191.1</v>
      </c>
      <c r="BV391" s="18">
        <v>5.1891275422923386E-3</v>
      </c>
    </row>
    <row r="392" spans="2:74" ht="14.25" customHeight="1" x14ac:dyDescent="0.2">
      <c r="B392" s="6">
        <v>38213</v>
      </c>
      <c r="C392" s="9" t="s">
        <v>73</v>
      </c>
      <c r="D392" s="9" t="s">
        <v>69</v>
      </c>
      <c r="E392" s="22" t="s">
        <v>75</v>
      </c>
      <c r="F392" s="9" t="s">
        <v>461</v>
      </c>
      <c r="G392" s="22">
        <v>3</v>
      </c>
      <c r="H392" s="11">
        <v>87413.000000000015</v>
      </c>
      <c r="I392" s="12">
        <v>26364.290885921415</v>
      </c>
      <c r="J392" s="14">
        <v>0.30160606415431812</v>
      </c>
      <c r="K392" s="14">
        <v>0.15496586362248593</v>
      </c>
      <c r="L392" s="15">
        <v>1.6109756339154142</v>
      </c>
      <c r="M392" s="14">
        <v>-3.0758313282401972E-2</v>
      </c>
      <c r="N392" s="16">
        <v>-446.75843650550996</v>
      </c>
      <c r="O392" s="14">
        <v>-0.11901898010250689</v>
      </c>
      <c r="P392" s="12">
        <v>-371.77177685710285</v>
      </c>
      <c r="Q392" s="14">
        <v>-7.5948495099549262E-2</v>
      </c>
      <c r="R392" s="19">
        <v>405.92997241789999</v>
      </c>
      <c r="S392" s="14">
        <v>0.20268133491964802</v>
      </c>
      <c r="T392" s="19">
        <v>419.13553084974001</v>
      </c>
      <c r="U392" s="14">
        <v>0.22117796025559255</v>
      </c>
      <c r="V392" s="12">
        <v>-5.5659246442100994</v>
      </c>
      <c r="W392" s="14">
        <v>-1.069495920393182E-3</v>
      </c>
      <c r="X392" s="12">
        <v>35.896895422079979</v>
      </c>
      <c r="Y392" s="14">
        <v>7.6625777608245738E-3</v>
      </c>
      <c r="Z392" s="12">
        <v>-655.87443128615996</v>
      </c>
      <c r="AA392" s="23">
        <v>-9.965045226100866E-3</v>
      </c>
      <c r="AB392" s="17">
        <v>-7604.1855975882499</v>
      </c>
      <c r="AC392" s="12">
        <v>-27298.248511204692</v>
      </c>
      <c r="AD392" s="12">
        <v>-40865.174535462982</v>
      </c>
      <c r="AE392" s="14">
        <v>-8.699147263665874E-2</v>
      </c>
      <c r="AF392" s="14">
        <v>-0.31229048895707379</v>
      </c>
      <c r="AG392" s="14">
        <v>-0.46749539010745511</v>
      </c>
      <c r="AH392" s="14">
        <v>0.34705732769098707</v>
      </c>
      <c r="AI392" s="14">
        <v>0.39586316587049114</v>
      </c>
      <c r="AJ392" s="14">
        <v>0.41426406316364378</v>
      </c>
      <c r="AK392" s="19">
        <v>1333.9429667655713</v>
      </c>
      <c r="AL392" s="19">
        <v>-2567.0750460490781</v>
      </c>
      <c r="AM392" s="19">
        <v>-7081.1995775501782</v>
      </c>
      <c r="AN392" s="14">
        <v>5.059658052391991E-2</v>
      </c>
      <c r="AO392" s="14">
        <v>-9.7369394730047576E-2</v>
      </c>
      <c r="AP392" s="14">
        <v>-0.26859055713618885</v>
      </c>
      <c r="AQ392" s="12">
        <v>-661.53792067819859</v>
      </c>
      <c r="AR392" s="12">
        <v>-1508.4479244982808</v>
      </c>
      <c r="AS392" s="12">
        <v>-2004.3373920421554</v>
      </c>
      <c r="AT392" s="14">
        <v>-0.20004682083221836</v>
      </c>
      <c r="AU392" s="14">
        <v>-0.45614953013952586</v>
      </c>
      <c r="AV392" s="14">
        <v>-0.60610482123551357</v>
      </c>
      <c r="AW392" s="12">
        <v>-826.69301354069057</v>
      </c>
      <c r="AX392" s="12">
        <v>-2070.5026846230803</v>
      </c>
      <c r="AY392" s="12">
        <v>-2723.6348358045489</v>
      </c>
      <c r="AZ392" s="14">
        <v>-0.18276407992922772</v>
      </c>
      <c r="BA392" s="14">
        <v>-0.45774369923050939</v>
      </c>
      <c r="BB392" s="14">
        <v>-0.60213719805980959</v>
      </c>
      <c r="BC392" s="12">
        <v>-1034.7527958210658</v>
      </c>
      <c r="BD392" s="12">
        <v>-2038.1575137489126</v>
      </c>
      <c r="BE392" s="12">
        <v>-2948.7011744703223</v>
      </c>
      <c r="BF392" s="14">
        <v>-0.19904127422914042</v>
      </c>
      <c r="BG392" s="14">
        <v>-0.39205254651607824</v>
      </c>
      <c r="BH392" s="14">
        <v>-0.56720140448794454</v>
      </c>
      <c r="BI392" s="12">
        <v>-937.63882565952508</v>
      </c>
      <c r="BJ392" s="12">
        <v>-2136.1979188845999</v>
      </c>
      <c r="BK392" s="12">
        <v>-2882.0706508249582</v>
      </c>
      <c r="BL392" s="14">
        <v>-0.19862707953214154</v>
      </c>
      <c r="BM392" s="14">
        <v>-0.45252686036356693</v>
      </c>
      <c r="BN392" s="27">
        <v>-0.61053068699027024</v>
      </c>
      <c r="BO392" s="20">
        <v>490</v>
      </c>
      <c r="BP392" s="13">
        <v>5.6055735416928824E-3</v>
      </c>
      <c r="BQ392" s="21">
        <v>0</v>
      </c>
      <c r="BR392" s="13">
        <v>0</v>
      </c>
      <c r="BS392" s="21">
        <v>468.30000000000007</v>
      </c>
      <c r="BT392" s="13">
        <v>5.3573267134179123E-3</v>
      </c>
      <c r="BU392" s="21">
        <v>490</v>
      </c>
      <c r="BV392" s="18">
        <v>5.6055735416928824E-3</v>
      </c>
    </row>
    <row r="393" spans="2:74" ht="14.25" customHeight="1" x14ac:dyDescent="0.2">
      <c r="B393" s="6">
        <v>38214</v>
      </c>
      <c r="C393" s="9" t="s">
        <v>73</v>
      </c>
      <c r="D393" s="9" t="s">
        <v>69</v>
      </c>
      <c r="E393" s="22" t="s">
        <v>75</v>
      </c>
      <c r="F393" s="9" t="s">
        <v>462</v>
      </c>
      <c r="G393" s="22">
        <v>1</v>
      </c>
      <c r="H393" s="11">
        <v>38919</v>
      </c>
      <c r="I393" s="12">
        <v>15876.269616582769</v>
      </c>
      <c r="J393" s="14">
        <v>0.40793107779189519</v>
      </c>
      <c r="K393" s="14">
        <v>0.23822190913244898</v>
      </c>
      <c r="L393" s="15">
        <v>1.7405827261355391</v>
      </c>
      <c r="M393" s="14">
        <v>-7.5118821292775362E-2</v>
      </c>
      <c r="N393" s="16">
        <v>-197.72809327880009</v>
      </c>
      <c r="O393" s="14">
        <v>-0.14271913291869254</v>
      </c>
      <c r="P393" s="12">
        <v>-207.74716092842618</v>
      </c>
      <c r="Q393" s="14">
        <v>-0.10304754982635778</v>
      </c>
      <c r="R393" s="19">
        <v>420.159759378731</v>
      </c>
      <c r="S393" s="14">
        <v>0.53428136293626338</v>
      </c>
      <c r="T393" s="19">
        <v>406.86533212906301</v>
      </c>
      <c r="U393" s="14">
        <v>0.51237930672067411</v>
      </c>
      <c r="V393" s="12">
        <v>59.294039521355899</v>
      </c>
      <c r="W393" s="14">
        <v>3.4840537016945117E-2</v>
      </c>
      <c r="X393" s="12">
        <v>70.766860601385815</v>
      </c>
      <c r="Y393" s="14">
        <v>4.2807362839003549E-2</v>
      </c>
      <c r="Z393" s="12">
        <v>-552.53423382274923</v>
      </c>
      <c r="AA393" s="23">
        <v>-2.1114241155558156E-2</v>
      </c>
      <c r="AB393" s="17">
        <v>-6647.6269664012871</v>
      </c>
      <c r="AC393" s="12">
        <v>-19126.150203715777</v>
      </c>
      <c r="AD393" s="12">
        <v>-25685.299968119609</v>
      </c>
      <c r="AE393" s="14">
        <v>-0.17080672592824298</v>
      </c>
      <c r="AF393" s="14">
        <v>-0.49143478002301644</v>
      </c>
      <c r="AG393" s="14">
        <v>-0.65996813813611888</v>
      </c>
      <c r="AH393" s="14">
        <v>0.45602877127668495</v>
      </c>
      <c r="AI393" s="14">
        <v>0.49766077184881374</v>
      </c>
      <c r="AJ393" s="14">
        <v>0.52377227745667154</v>
      </c>
      <c r="AK393" s="19">
        <v>-1159.5950246592038</v>
      </c>
      <c r="AL393" s="19">
        <v>-6026.1447098763274</v>
      </c>
      <c r="AM393" s="19">
        <v>-8944.8244117063496</v>
      </c>
      <c r="AN393" s="14">
        <v>-7.3039514486955226E-2</v>
      </c>
      <c r="AO393" s="14">
        <v>-0.37956931038649133</v>
      </c>
      <c r="AP393" s="14">
        <v>-0.56340844718103533</v>
      </c>
      <c r="AQ393" s="12">
        <v>-376.94307367613033</v>
      </c>
      <c r="AR393" s="12">
        <v>-737.5069895521076</v>
      </c>
      <c r="AS393" s="12">
        <v>-922.90445672061514</v>
      </c>
      <c r="AT393" s="14">
        <v>-0.3173704272268969</v>
      </c>
      <c r="AU393" s="14">
        <v>-0.62095028321990586</v>
      </c>
      <c r="AV393" s="14">
        <v>-0.77704725772648331</v>
      </c>
      <c r="AW393" s="12">
        <v>-459.75999118791992</v>
      </c>
      <c r="AX393" s="12">
        <v>-1134.1219502025053</v>
      </c>
      <c r="AY393" s="12">
        <v>-1375.3084010210662</v>
      </c>
      <c r="AZ393" s="14">
        <v>-0.25425197068419225</v>
      </c>
      <c r="BA393" s="14">
        <v>-0.62718102131972286</v>
      </c>
      <c r="BB393" s="14">
        <v>-0.76055959187455091</v>
      </c>
      <c r="BC393" s="12">
        <v>-555.15692339413545</v>
      </c>
      <c r="BD393" s="12">
        <v>-994.54658442085838</v>
      </c>
      <c r="BE393" s="12">
        <v>-1326.6781469549542</v>
      </c>
      <c r="BF393" s="14">
        <v>-0.31522171645580299</v>
      </c>
      <c r="BG393" s="14">
        <v>-0.56471002742737475</v>
      </c>
      <c r="BH393" s="14">
        <v>-0.75329649157711021</v>
      </c>
      <c r="BI393" s="12">
        <v>-510.22256383570038</v>
      </c>
      <c r="BJ393" s="12">
        <v>-1069.8614189563591</v>
      </c>
      <c r="BK393" s="12">
        <v>-1344.8519259117256</v>
      </c>
      <c r="BL393" s="14">
        <v>-0.29596756266515578</v>
      </c>
      <c r="BM393" s="14">
        <v>-0.62060030073456951</v>
      </c>
      <c r="BN393" s="27">
        <v>-0.78011553167179581</v>
      </c>
      <c r="BO393" s="20">
        <v>385</v>
      </c>
      <c r="BP393" s="13">
        <v>9.8923405020683985E-3</v>
      </c>
      <c r="BQ393" s="21">
        <v>169.4</v>
      </c>
      <c r="BR393" s="13">
        <v>4.3526298209100953E-3</v>
      </c>
      <c r="BS393" s="21">
        <v>240.79999999999998</v>
      </c>
      <c r="BT393" s="13">
        <v>6.18720933220278E-3</v>
      </c>
      <c r="BU393" s="21">
        <v>385</v>
      </c>
      <c r="BV393" s="18">
        <v>9.8923405020683985E-3</v>
      </c>
    </row>
    <row r="394" spans="2:74" ht="14.25" customHeight="1" x14ac:dyDescent="0.2">
      <c r="B394" s="6">
        <v>38215</v>
      </c>
      <c r="C394" s="9" t="s">
        <v>73</v>
      </c>
      <c r="D394" s="9" t="s">
        <v>69</v>
      </c>
      <c r="E394" s="22" t="s">
        <v>75</v>
      </c>
      <c r="F394" s="9" t="s">
        <v>463</v>
      </c>
      <c r="G394" s="22">
        <v>0</v>
      </c>
      <c r="H394" s="11">
        <v>34613</v>
      </c>
      <c r="I394" s="12">
        <v>9592.8310320626588</v>
      </c>
      <c r="J394" s="14">
        <v>0.27714532204844017</v>
      </c>
      <c r="K394" s="14">
        <v>0.1418920587319657</v>
      </c>
      <c r="L394" s="15">
        <v>1.3765105386963012</v>
      </c>
      <c r="M394" s="14">
        <v>-1.815448330638525E-2</v>
      </c>
      <c r="N394" s="16">
        <v>-132.91059128428583</v>
      </c>
      <c r="O394" s="14">
        <v>-9.4315824218769162E-2</v>
      </c>
      <c r="P394" s="12">
        <v>-91.504427861273371</v>
      </c>
      <c r="Q394" s="14">
        <v>-4.6196731353418063E-2</v>
      </c>
      <c r="R394" s="19">
        <v>-32.886301242802006</v>
      </c>
      <c r="S394" s="14">
        <v>-3.6885940728453193E-2</v>
      </c>
      <c r="T394" s="19">
        <v>-97.454826606254983</v>
      </c>
      <c r="U394" s="14">
        <v>-0.12010777868363975</v>
      </c>
      <c r="V394" s="12">
        <v>-58.317404890412035</v>
      </c>
      <c r="W394" s="14">
        <v>-2.7208095392875831E-2</v>
      </c>
      <c r="X394" s="12">
        <v>-91.655731964523056</v>
      </c>
      <c r="Y394" s="14">
        <v>-4.4187732752232534E-2</v>
      </c>
      <c r="Z394" s="12">
        <v>-0.22490437123633455</v>
      </c>
      <c r="AA394" s="23">
        <v>-8.4917989151556128E-6</v>
      </c>
      <c r="AB394" s="17">
        <v>-1964.2615749730576</v>
      </c>
      <c r="AC394" s="12">
        <v>-8008.1991629156328</v>
      </c>
      <c r="AD394" s="12">
        <v>-12554.120083696806</v>
      </c>
      <c r="AE394" s="14">
        <v>-5.6749243780459868E-2</v>
      </c>
      <c r="AF394" s="14">
        <v>-0.23136391422054237</v>
      </c>
      <c r="AG394" s="14">
        <v>-0.36269956616579913</v>
      </c>
      <c r="AH394" s="14">
        <v>0.3281584053062786</v>
      </c>
      <c r="AI394" s="14">
        <v>0.3690919991261814</v>
      </c>
      <c r="AJ394" s="14">
        <v>0.37017011080978041</v>
      </c>
      <c r="AK394" s="19">
        <v>1121.1269047560054</v>
      </c>
      <c r="AL394" s="19">
        <v>226.78809525071483</v>
      </c>
      <c r="AM394" s="19">
        <v>-1427.2930091050657</v>
      </c>
      <c r="AN394" s="14">
        <v>0.1168713282876348</v>
      </c>
      <c r="AO394" s="14">
        <v>2.3641414561843987E-2</v>
      </c>
      <c r="AP394" s="14">
        <v>-0.14878746475722793</v>
      </c>
      <c r="AQ394" s="12">
        <v>-190.10068734642232</v>
      </c>
      <c r="AR394" s="12">
        <v>-422.58216725336672</v>
      </c>
      <c r="AS394" s="12">
        <v>-571.54106796238284</v>
      </c>
      <c r="AT394" s="14">
        <v>-0.14894704161154515</v>
      </c>
      <c r="AU394" s="14">
        <v>-0.3311001371367146</v>
      </c>
      <c r="AV394" s="14">
        <v>-0.44781190652597658</v>
      </c>
      <c r="AW394" s="12">
        <v>-339.60159118130082</v>
      </c>
      <c r="AX394" s="12">
        <v>-644.60259417711882</v>
      </c>
      <c r="AY394" s="12">
        <v>-911.17544748336445</v>
      </c>
      <c r="AZ394" s="14">
        <v>-0.17975461461115572</v>
      </c>
      <c r="BA394" s="14">
        <v>-0.34119478206979403</v>
      </c>
      <c r="BB394" s="14">
        <v>-0.48229453470987771</v>
      </c>
      <c r="BC394" s="12">
        <v>-460.75223727919683</v>
      </c>
      <c r="BD394" s="12">
        <v>-770.70712170599995</v>
      </c>
      <c r="BE394" s="12">
        <v>-1015.2482240052909</v>
      </c>
      <c r="BF394" s="14">
        <v>-0.22097719510713754</v>
      </c>
      <c r="BG394" s="14">
        <v>-0.3696318416365868</v>
      </c>
      <c r="BH394" s="14">
        <v>-0.48691397833028249</v>
      </c>
      <c r="BI394" s="12">
        <v>-578.24676945924443</v>
      </c>
      <c r="BJ394" s="12">
        <v>-743.46985261652981</v>
      </c>
      <c r="BK394" s="12">
        <v>-1015.7371722492107</v>
      </c>
      <c r="BL394" s="14">
        <v>-0.29166391679818893</v>
      </c>
      <c r="BM394" s="14">
        <v>-0.37500136738903611</v>
      </c>
      <c r="BN394" s="27">
        <v>-0.51233123597520058</v>
      </c>
      <c r="BO394" s="20">
        <v>128.79999999999998</v>
      </c>
      <c r="BP394" s="13">
        <v>3.7211452344494836E-3</v>
      </c>
      <c r="BQ394" s="21">
        <v>0</v>
      </c>
      <c r="BR394" s="13">
        <v>0</v>
      </c>
      <c r="BS394" s="21">
        <v>147.70000000000002</v>
      </c>
      <c r="BT394" s="13">
        <v>4.267182850374137E-3</v>
      </c>
      <c r="BU394" s="21">
        <v>147.70000000000002</v>
      </c>
      <c r="BV394" s="18">
        <v>4.267182850374137E-3</v>
      </c>
    </row>
    <row r="395" spans="2:74" ht="14.25" customHeight="1" x14ac:dyDescent="0.2">
      <c r="B395" s="6">
        <v>38356</v>
      </c>
      <c r="C395" s="9" t="s">
        <v>73</v>
      </c>
      <c r="D395" s="9" t="s">
        <v>69</v>
      </c>
      <c r="E395" s="22" t="s">
        <v>76</v>
      </c>
      <c r="F395" s="9" t="s">
        <v>464</v>
      </c>
      <c r="G395" s="22">
        <v>1</v>
      </c>
      <c r="H395" s="11">
        <v>7135.0000000000036</v>
      </c>
      <c r="I395" s="12">
        <v>3028.6415256054343</v>
      </c>
      <c r="J395" s="14">
        <v>0.42447673799655677</v>
      </c>
      <c r="K395" s="14">
        <v>0.22260156011140547</v>
      </c>
      <c r="L395" s="15">
        <v>1.8837843542169348</v>
      </c>
      <c r="M395" s="14">
        <v>-6.707635983263549E-2</v>
      </c>
      <c r="N395" s="16">
        <v>2.1553835200169829</v>
      </c>
      <c r="O395" s="14">
        <v>1.2982595375341743E-2</v>
      </c>
      <c r="P395" s="12">
        <v>-33.427655161676654</v>
      </c>
      <c r="Q395" s="14">
        <v>-0.12776729454108859</v>
      </c>
      <c r="R395" s="19">
        <v>168.80071086350199</v>
      </c>
      <c r="S395" s="14">
        <v>0.48915212767808824</v>
      </c>
      <c r="T395" s="19">
        <v>57.984379519814901</v>
      </c>
      <c r="U395" s="14">
        <v>0.51771767428406168</v>
      </c>
      <c r="V395" s="12">
        <v>-107.60039574132196</v>
      </c>
      <c r="W395" s="14">
        <v>-0.2573512947908283</v>
      </c>
      <c r="X395" s="12">
        <v>15.065663870406979</v>
      </c>
      <c r="Y395" s="14">
        <v>7.1064452218900787E-2</v>
      </c>
      <c r="Z395" s="12">
        <v>60.049842243350213</v>
      </c>
      <c r="AA395" s="23">
        <v>1.2798520017863524E-2</v>
      </c>
      <c r="AB395" s="17">
        <v>-1113.3205057073183</v>
      </c>
      <c r="AC395" s="12">
        <v>-3126.9167088078902</v>
      </c>
      <c r="AD395" s="12">
        <v>-4035.0328482867535</v>
      </c>
      <c r="AE395" s="14">
        <v>-0.15603651096108162</v>
      </c>
      <c r="AF395" s="14">
        <v>-0.43825041468926262</v>
      </c>
      <c r="AG395" s="14">
        <v>-0.56552667810606194</v>
      </c>
      <c r="AH395" s="14">
        <v>0.4613063431212534</v>
      </c>
      <c r="AI395" s="14">
        <v>0.37247783436076759</v>
      </c>
      <c r="AJ395" s="14">
        <v>0.30481773095572767</v>
      </c>
      <c r="AK395" s="19">
        <v>-250.8025786450371</v>
      </c>
      <c r="AL395" s="19">
        <v>-1535.719341364618</v>
      </c>
      <c r="AM395" s="19">
        <v>-2083.7165723829112</v>
      </c>
      <c r="AN395" s="14">
        <v>-8.2810255530291199E-2</v>
      </c>
      <c r="AO395" s="14">
        <v>-0.50706540486253926</v>
      </c>
      <c r="AP395" s="14">
        <v>-0.68800369894101965</v>
      </c>
      <c r="AQ395" s="12">
        <v>-14.600844952549778</v>
      </c>
      <c r="AR395" s="12">
        <v>-59.707989343912885</v>
      </c>
      <c r="AS395" s="12">
        <v>-68.346561535559431</v>
      </c>
      <c r="AT395" s="14">
        <v>-8.6818638212646793E-2</v>
      </c>
      <c r="AU395" s="14">
        <v>-0.35503194110341474</v>
      </c>
      <c r="AV395" s="14">
        <v>-0.40639808300942959</v>
      </c>
      <c r="AW395" s="12">
        <v>-34.160312318143099</v>
      </c>
      <c r="AX395" s="12">
        <v>-64.559698195260381</v>
      </c>
      <c r="AY395" s="12">
        <v>-103.71732219383549</v>
      </c>
      <c r="AZ395" s="14">
        <v>-0.14969360623586225</v>
      </c>
      <c r="BA395" s="14">
        <v>-0.28290648956434206</v>
      </c>
      <c r="BB395" s="14">
        <v>-0.45449877166597374</v>
      </c>
      <c r="BC395" s="12">
        <v>-76.078689501817792</v>
      </c>
      <c r="BD395" s="12">
        <v>-63.688505035765985</v>
      </c>
      <c r="BE395" s="12">
        <v>-95.952844530541654</v>
      </c>
      <c r="BF395" s="14">
        <v>-0.24501466760347512</v>
      </c>
      <c r="BG395" s="14">
        <v>-0.20511154955064781</v>
      </c>
      <c r="BH395" s="14">
        <v>-0.3090202323700233</v>
      </c>
      <c r="BI395" s="12">
        <v>-58.376986854088386</v>
      </c>
      <c r="BJ395" s="12">
        <v>-94.837584579292354</v>
      </c>
      <c r="BK395" s="12">
        <v>-102.1370903083332</v>
      </c>
      <c r="BL395" s="14">
        <v>-0.25709297416013477</v>
      </c>
      <c r="BM395" s="14">
        <v>-0.41766589876582549</v>
      </c>
      <c r="BN395" s="27">
        <v>-0.44981301253291128</v>
      </c>
      <c r="BO395" s="20">
        <v>53.9</v>
      </c>
      <c r="BP395" s="13">
        <v>7.5543097407147824E-3</v>
      </c>
      <c r="BQ395" s="21">
        <v>0</v>
      </c>
      <c r="BR395" s="13">
        <v>0</v>
      </c>
      <c r="BS395" s="21">
        <v>11.200000000000001</v>
      </c>
      <c r="BT395" s="13">
        <v>1.5697266993693055E-3</v>
      </c>
      <c r="BU395" s="21">
        <v>53.9</v>
      </c>
      <c r="BV395" s="18">
        <v>7.5543097407147824E-3</v>
      </c>
    </row>
    <row r="396" spans="2:74" ht="14.25" customHeight="1" x14ac:dyDescent="0.2">
      <c r="B396" s="6">
        <v>38386</v>
      </c>
      <c r="C396" s="9" t="s">
        <v>73</v>
      </c>
      <c r="D396" s="9" t="s">
        <v>69</v>
      </c>
      <c r="E396" s="22" t="s">
        <v>76</v>
      </c>
      <c r="F396" s="9" t="s">
        <v>465</v>
      </c>
      <c r="G396" s="22">
        <v>1</v>
      </c>
      <c r="H396" s="11">
        <v>8447</v>
      </c>
      <c r="I396" s="12">
        <v>3994.7469930227826</v>
      </c>
      <c r="J396" s="14">
        <v>0.4729190236797422</v>
      </c>
      <c r="K396" s="14">
        <v>0.31919140173782279</v>
      </c>
      <c r="L396" s="15">
        <v>1.6756189551825436</v>
      </c>
      <c r="M396" s="14">
        <v>-0.12411862297801712</v>
      </c>
      <c r="N396" s="16">
        <v>-37.723299257855984</v>
      </c>
      <c r="O396" s="14">
        <v>-0.17051292465133283</v>
      </c>
      <c r="P396" s="12">
        <v>-79.336394528267988</v>
      </c>
      <c r="Q396" s="14">
        <v>-0.19481802384877733</v>
      </c>
      <c r="R396" s="19">
        <v>68.997795167859806</v>
      </c>
      <c r="S396" s="14">
        <v>0.48175117161451542</v>
      </c>
      <c r="T396" s="19">
        <v>67.910456978636091</v>
      </c>
      <c r="U396" s="14">
        <v>0.49540778641922323</v>
      </c>
      <c r="V396" s="12">
        <v>-8.5839139199399597</v>
      </c>
      <c r="W396" s="14">
        <v>-2.8664064306879178E-2</v>
      </c>
      <c r="X396" s="12">
        <v>-5.4829203815310166</v>
      </c>
      <c r="Y396" s="14">
        <v>-1.9294802692515267E-2</v>
      </c>
      <c r="Z396" s="12">
        <v>-249.01312734829662</v>
      </c>
      <c r="AA396" s="23">
        <v>-4.7605937302919288E-2</v>
      </c>
      <c r="AB396" s="17">
        <v>-2112.6265254897626</v>
      </c>
      <c r="AC396" s="12">
        <v>-5338.0640656155638</v>
      </c>
      <c r="AD396" s="12">
        <v>-6800.5905155883665</v>
      </c>
      <c r="AE396" s="14">
        <v>-0.25010376766778297</v>
      </c>
      <c r="AF396" s="14">
        <v>-0.6319479182686828</v>
      </c>
      <c r="AG396" s="14">
        <v>-0.80508944188331555</v>
      </c>
      <c r="AH396" s="14">
        <v>0.548361542797699</v>
      </c>
      <c r="AI396" s="14">
        <v>0.6340527997458496</v>
      </c>
      <c r="AJ396" s="14">
        <v>0.6622977820053596</v>
      </c>
      <c r="AK396" s="19">
        <v>-521.2201818835274</v>
      </c>
      <c r="AL396" s="19">
        <v>-2023.5174595958517</v>
      </c>
      <c r="AM396" s="19">
        <v>-2904.33364322437</v>
      </c>
      <c r="AN396" s="14">
        <v>-0.13047639382265996</v>
      </c>
      <c r="AO396" s="14">
        <v>-0.50654458545938541</v>
      </c>
      <c r="AP396" s="14">
        <v>-0.72703819498383093</v>
      </c>
      <c r="AQ396" s="12">
        <v>-80.925357843943445</v>
      </c>
      <c r="AR396" s="12">
        <v>-145.22732274308632</v>
      </c>
      <c r="AS396" s="12">
        <v>-165.51504545240095</v>
      </c>
      <c r="AT396" s="14">
        <v>-0.44098380424277195</v>
      </c>
      <c r="AU396" s="14">
        <v>-0.79138231784825008</v>
      </c>
      <c r="AV396" s="14">
        <v>-0.90193551622926449</v>
      </c>
      <c r="AW396" s="12">
        <v>-130.81165750979267</v>
      </c>
      <c r="AX396" s="12">
        <v>-257.45476971763389</v>
      </c>
      <c r="AY396" s="12">
        <v>-295.3876650129215</v>
      </c>
      <c r="AZ396" s="14">
        <v>-0.39894137273555796</v>
      </c>
      <c r="BA396" s="14">
        <v>-0.78516977159150292</v>
      </c>
      <c r="BB396" s="14">
        <v>-0.90085518991749092</v>
      </c>
      <c r="BC396" s="12">
        <v>-93.842360116002055</v>
      </c>
      <c r="BD396" s="12">
        <v>-207.99240564030492</v>
      </c>
      <c r="BE396" s="12">
        <v>-254.8372931794934</v>
      </c>
      <c r="BF396" s="14">
        <v>-0.32261301286905675</v>
      </c>
      <c r="BG396" s="14">
        <v>-0.7150401647460235</v>
      </c>
      <c r="BH396" s="14">
        <v>-0.8760843913388785</v>
      </c>
      <c r="BI396" s="12">
        <v>-133.41989523206047</v>
      </c>
      <c r="BJ396" s="12">
        <v>-223.69682239517766</v>
      </c>
      <c r="BK396" s="12">
        <v>-253.15379460208814</v>
      </c>
      <c r="BL396" s="14">
        <v>-0.4787519113172356</v>
      </c>
      <c r="BM396" s="14">
        <v>-0.80269348953550046</v>
      </c>
      <c r="BN396" s="27">
        <v>-0.90839423020201149</v>
      </c>
      <c r="BO396" s="20">
        <v>134.4</v>
      </c>
      <c r="BP396" s="13">
        <v>1.5910974310406063E-2</v>
      </c>
      <c r="BQ396" s="21">
        <v>49.699999999999996</v>
      </c>
      <c r="BR396" s="13">
        <v>5.8837457085355741E-3</v>
      </c>
      <c r="BS396" s="21">
        <v>65.8</v>
      </c>
      <c r="BT396" s="13">
        <v>7.7897478394696341E-3</v>
      </c>
      <c r="BU396" s="21">
        <v>134.4</v>
      </c>
      <c r="BV396" s="18">
        <v>1.5910974310406063E-2</v>
      </c>
    </row>
    <row r="397" spans="2:74" ht="14.25" customHeight="1" x14ac:dyDescent="0.2">
      <c r="B397" s="6">
        <v>38401</v>
      </c>
      <c r="C397" s="9" t="s">
        <v>73</v>
      </c>
      <c r="D397" s="9" t="s">
        <v>69</v>
      </c>
      <c r="E397" s="22" t="s">
        <v>76</v>
      </c>
      <c r="F397" s="9" t="s">
        <v>81</v>
      </c>
      <c r="G397" s="22">
        <v>0</v>
      </c>
      <c r="H397" s="11">
        <v>30064.000000000015</v>
      </c>
      <c r="I397" s="12">
        <v>8717.7496763457566</v>
      </c>
      <c r="J397" s="14">
        <v>0.28997304671187307</v>
      </c>
      <c r="K397" s="14">
        <v>0.14296059673767095</v>
      </c>
      <c r="L397" s="15">
        <v>1.5692954709121805</v>
      </c>
      <c r="M397" s="14">
        <v>-9.7170526038402594E-3</v>
      </c>
      <c r="N397" s="16">
        <v>-46.476423860895011</v>
      </c>
      <c r="O397" s="14">
        <v>-3.8392275982642055E-2</v>
      </c>
      <c r="P397" s="12">
        <v>-85.30840065131747</v>
      </c>
      <c r="Q397" s="14">
        <v>-4.7513720724697284E-2</v>
      </c>
      <c r="R397" s="19">
        <v>141.01488255377603</v>
      </c>
      <c r="S397" s="14">
        <v>0.20848531919148749</v>
      </c>
      <c r="T397" s="19">
        <v>118.64099546485102</v>
      </c>
      <c r="U397" s="14">
        <v>0.16942375300648926</v>
      </c>
      <c r="V397" s="12">
        <v>1.2602174514929629</v>
      </c>
      <c r="W397" s="14">
        <v>7.6893356134921653E-4</v>
      </c>
      <c r="X397" s="12">
        <v>37.22612301880622</v>
      </c>
      <c r="Y397" s="14">
        <v>2.1761521349024537E-2</v>
      </c>
      <c r="Z397" s="12">
        <v>142.33634806860573</v>
      </c>
      <c r="AA397" s="23">
        <v>6.336752043953453E-3</v>
      </c>
      <c r="AB397" s="17">
        <v>-1654.1427353853214</v>
      </c>
      <c r="AC397" s="12">
        <v>-6917.3063681623389</v>
      </c>
      <c r="AD397" s="12">
        <v>-10972.598188829223</v>
      </c>
      <c r="AE397" s="14">
        <v>-5.5020713657042308E-2</v>
      </c>
      <c r="AF397" s="14">
        <v>-0.23008602874409045</v>
      </c>
      <c r="AG397" s="14">
        <v>-0.36497466035222248</v>
      </c>
      <c r="AH397" s="14">
        <v>0.33660356845629802</v>
      </c>
      <c r="AI397" s="14">
        <v>0.38973082633128125</v>
      </c>
      <c r="AJ397" s="14">
        <v>0.38778347520935108</v>
      </c>
      <c r="AK397" s="19">
        <v>845.10965825763014</v>
      </c>
      <c r="AL397" s="19">
        <v>303.23035962734684</v>
      </c>
      <c r="AM397" s="19">
        <v>-1314.4195353918476</v>
      </c>
      <c r="AN397" s="14">
        <v>9.6941262324921063E-2</v>
      </c>
      <c r="AO397" s="14">
        <v>3.4783100098654485E-2</v>
      </c>
      <c r="AP397" s="14">
        <v>-0.15077509497185015</v>
      </c>
      <c r="AQ397" s="12">
        <v>-244.90235630108191</v>
      </c>
      <c r="AR397" s="12">
        <v>-393.04379386619507</v>
      </c>
      <c r="AS397" s="12">
        <v>-550.55705809096662</v>
      </c>
      <c r="AT397" s="14">
        <v>-0.21038083555828291</v>
      </c>
      <c r="AU397" s="14">
        <v>-0.33764020491052471</v>
      </c>
      <c r="AV397" s="14">
        <v>-0.47295034499909372</v>
      </c>
      <c r="AW397" s="12">
        <v>-196.54158275797113</v>
      </c>
      <c r="AX397" s="12">
        <v>-549.14875452078422</v>
      </c>
      <c r="AY397" s="12">
        <v>-770.94718854806456</v>
      </c>
      <c r="AZ397" s="14">
        <v>-0.11492723586506504</v>
      </c>
      <c r="BA397" s="14">
        <v>-0.32111346387973072</v>
      </c>
      <c r="BB397" s="14">
        <v>-0.4508095850987478</v>
      </c>
      <c r="BC397" s="12">
        <v>-414.48876973670599</v>
      </c>
      <c r="BD397" s="12">
        <v>-612.42378283192352</v>
      </c>
      <c r="BE397" s="12">
        <v>-846.65376383946648</v>
      </c>
      <c r="BF397" s="14">
        <v>-0.25270991417541111</v>
      </c>
      <c r="BG397" s="14">
        <v>-0.373389034633549</v>
      </c>
      <c r="BH397" s="14">
        <v>-0.51619685650849345</v>
      </c>
      <c r="BI397" s="12">
        <v>-511.62205672326218</v>
      </c>
      <c r="BJ397" s="12">
        <v>-652.65051313033609</v>
      </c>
      <c r="BK397" s="12">
        <v>-935.99860313255749</v>
      </c>
      <c r="BL397" s="14">
        <v>-0.29271242735954983</v>
      </c>
      <c r="BM397" s="14">
        <v>-0.37339851440214578</v>
      </c>
      <c r="BN397" s="27">
        <v>-0.5355094048970499</v>
      </c>
      <c r="BO397" s="20">
        <v>101.5</v>
      </c>
      <c r="BP397" s="13">
        <v>3.3761309207024997E-3</v>
      </c>
      <c r="BQ397" s="21">
        <v>0</v>
      </c>
      <c r="BR397" s="13">
        <v>0</v>
      </c>
      <c r="BS397" s="21">
        <v>104.3</v>
      </c>
      <c r="BT397" s="13">
        <v>3.4692655667908443E-3</v>
      </c>
      <c r="BU397" s="21">
        <v>104.3</v>
      </c>
      <c r="BV397" s="18">
        <v>3.4692655667908443E-3</v>
      </c>
    </row>
    <row r="398" spans="2:74" ht="14.25" customHeight="1" x14ac:dyDescent="0.2">
      <c r="B398" s="6">
        <v>38402</v>
      </c>
      <c r="C398" s="9" t="s">
        <v>73</v>
      </c>
      <c r="D398" s="9" t="s">
        <v>69</v>
      </c>
      <c r="E398" s="22" t="s">
        <v>76</v>
      </c>
      <c r="F398" s="9" t="s">
        <v>466</v>
      </c>
      <c r="G398" s="22">
        <v>3</v>
      </c>
      <c r="H398" s="11">
        <v>21239</v>
      </c>
      <c r="I398" s="12">
        <v>6348.3984091302518</v>
      </c>
      <c r="J398" s="14">
        <v>0.29890288662979669</v>
      </c>
      <c r="K398" s="14">
        <v>0.14399895090232348</v>
      </c>
      <c r="L398" s="15">
        <v>1.4031823551579743</v>
      </c>
      <c r="M398" s="14">
        <v>-3.3756426004276419E-2</v>
      </c>
      <c r="N398" s="16">
        <v>-157.16089419223294</v>
      </c>
      <c r="O398" s="14">
        <v>-0.17441691062233777</v>
      </c>
      <c r="P398" s="12">
        <v>-59.381525114182296</v>
      </c>
      <c r="Q398" s="14">
        <v>-4.8597028783588736E-2</v>
      </c>
      <c r="R398" s="19">
        <v>117.13475653440901</v>
      </c>
      <c r="S398" s="14">
        <v>0.21914303652289846</v>
      </c>
      <c r="T398" s="19">
        <v>22.15107480665398</v>
      </c>
      <c r="U398" s="14">
        <v>4.631987203925847E-2</v>
      </c>
      <c r="V398" s="12">
        <v>6.1621954261879637</v>
      </c>
      <c r="W398" s="14">
        <v>5.2232916092962434E-3</v>
      </c>
      <c r="X398" s="12">
        <v>-44.331944928571147</v>
      </c>
      <c r="Y398" s="14">
        <v>-3.5845796262925056E-2</v>
      </c>
      <c r="Z398" s="12">
        <v>-262.64134422598545</v>
      </c>
      <c r="AA398" s="23">
        <v>-1.6112167351386764E-2</v>
      </c>
      <c r="AB398" s="17">
        <v>-1985.7174133817534</v>
      </c>
      <c r="AC398" s="12">
        <v>-7191.7914866322226</v>
      </c>
      <c r="AD398" s="12">
        <v>-10770.118930361279</v>
      </c>
      <c r="AE398" s="14">
        <v>-9.3493922189451184E-2</v>
      </c>
      <c r="AF398" s="14">
        <v>-0.33861252820905985</v>
      </c>
      <c r="AG398" s="14">
        <v>-0.50709162062061675</v>
      </c>
      <c r="AH398" s="14">
        <v>0.37114243950374476</v>
      </c>
      <c r="AI398" s="14">
        <v>0.43649746074812218</v>
      </c>
      <c r="AJ398" s="14">
        <v>0.4416567315053494</v>
      </c>
      <c r="AK398" s="19">
        <v>797.31185852221279</v>
      </c>
      <c r="AL398" s="19">
        <v>-216.82756244581287</v>
      </c>
      <c r="AM398" s="19">
        <v>-1724.7466133953885</v>
      </c>
      <c r="AN398" s="14">
        <v>0.12559259944610912</v>
      </c>
      <c r="AO398" s="14">
        <v>-3.4154687288367458E-2</v>
      </c>
      <c r="AP398" s="14">
        <v>-0.27168216331773731</v>
      </c>
      <c r="AQ398" s="12">
        <v>-174.11689506411358</v>
      </c>
      <c r="AR398" s="12">
        <v>-333.73841908796044</v>
      </c>
      <c r="AS398" s="12">
        <v>-444.14332333418514</v>
      </c>
      <c r="AT398" s="14">
        <v>-0.23405839573335863</v>
      </c>
      <c r="AU398" s="14">
        <v>-0.4486312424624388</v>
      </c>
      <c r="AV398" s="14">
        <v>-0.59704415069544603</v>
      </c>
      <c r="AW398" s="12">
        <v>-305.6056457782388</v>
      </c>
      <c r="AX398" s="12">
        <v>-562.53530481428606</v>
      </c>
      <c r="AY398" s="12">
        <v>-737.73407465689058</v>
      </c>
      <c r="AZ398" s="14">
        <v>-0.26287860388845619</v>
      </c>
      <c r="BA398" s="14">
        <v>-0.4838866611608803</v>
      </c>
      <c r="BB398" s="14">
        <v>-0.63459070951677732</v>
      </c>
      <c r="BC398" s="12">
        <v>-378.88640444992484</v>
      </c>
      <c r="BD398" s="12">
        <v>-633.62221591800972</v>
      </c>
      <c r="BE398" s="12">
        <v>-813.39177661791314</v>
      </c>
      <c r="BF398" s="14">
        <v>-0.31948853962769475</v>
      </c>
      <c r="BG398" s="14">
        <v>-0.53428952335518132</v>
      </c>
      <c r="BH398" s="14">
        <v>-0.6858766844223847</v>
      </c>
      <c r="BI398" s="12">
        <v>-409.76618185144093</v>
      </c>
      <c r="BJ398" s="12">
        <v>-567.78630386129407</v>
      </c>
      <c r="BK398" s="12">
        <v>-774.67405182511004</v>
      </c>
      <c r="BL398" s="14">
        <v>-0.34364581626633928</v>
      </c>
      <c r="BM398" s="14">
        <v>-0.47616762069936058</v>
      </c>
      <c r="BN398" s="27">
        <v>-0.64967171199185736</v>
      </c>
      <c r="BO398" s="20">
        <v>149.1</v>
      </c>
      <c r="BP398" s="13">
        <v>7.0201045246951364E-3</v>
      </c>
      <c r="BQ398" s="21">
        <v>65.8</v>
      </c>
      <c r="BR398" s="13">
        <v>3.0980742972832992E-3</v>
      </c>
      <c r="BS398" s="21">
        <v>144.9</v>
      </c>
      <c r="BT398" s="13">
        <v>6.8223551014642879E-3</v>
      </c>
      <c r="BU398" s="21">
        <v>149.1</v>
      </c>
      <c r="BV398" s="18">
        <v>7.0201045246951364E-3</v>
      </c>
    </row>
    <row r="399" spans="2:74" ht="14.25" customHeight="1" x14ac:dyDescent="0.2">
      <c r="B399" s="6">
        <v>38422</v>
      </c>
      <c r="C399" s="9" t="s">
        <v>73</v>
      </c>
      <c r="D399" s="9" t="s">
        <v>69</v>
      </c>
      <c r="E399" s="22" t="s">
        <v>76</v>
      </c>
      <c r="F399" s="9" t="s">
        <v>467</v>
      </c>
      <c r="G399" s="22">
        <v>1</v>
      </c>
      <c r="H399" s="11">
        <v>16742.000000000004</v>
      </c>
      <c r="I399" s="12">
        <v>6376.9388611506238</v>
      </c>
      <c r="J399" s="14">
        <v>0.38089468768072049</v>
      </c>
      <c r="K399" s="14">
        <v>0.22464367240376643</v>
      </c>
      <c r="L399" s="15">
        <v>1.7190512701424809</v>
      </c>
      <c r="M399" s="14">
        <v>-7.2208367968966236E-2</v>
      </c>
      <c r="N399" s="16">
        <v>-43.103526303532021</v>
      </c>
      <c r="O399" s="14">
        <v>-7.669264859523961E-2</v>
      </c>
      <c r="P399" s="12">
        <v>-141.50247578276219</v>
      </c>
      <c r="Q399" s="14">
        <v>-0.14485591215448934</v>
      </c>
      <c r="R399" s="19">
        <v>214.37330460134399</v>
      </c>
      <c r="S399" s="14">
        <v>0.50920024845924938</v>
      </c>
      <c r="T399" s="19">
        <v>202.17645612899702</v>
      </c>
      <c r="U399" s="14">
        <v>0.51439001768090031</v>
      </c>
      <c r="V399" s="12">
        <v>41.278615794144002</v>
      </c>
      <c r="W399" s="14">
        <v>5.8138895484709963E-2</v>
      </c>
      <c r="X399" s="12">
        <v>44.370202514561015</v>
      </c>
      <c r="Y399" s="14">
        <v>6.1963064906750409E-2</v>
      </c>
      <c r="Z399" s="12">
        <v>-346.021249737174</v>
      </c>
      <c r="AA399" s="23">
        <v>-2.9623086248167341E-2</v>
      </c>
      <c r="AB399" s="17">
        <v>-2712.1962930457994</v>
      </c>
      <c r="AC399" s="12">
        <v>-8046.030160379767</v>
      </c>
      <c r="AD399" s="12">
        <v>-11050.347937466113</v>
      </c>
      <c r="AE399" s="14">
        <v>-0.16199953966346903</v>
      </c>
      <c r="AF399" s="14">
        <v>-0.48058954487992867</v>
      </c>
      <c r="AG399" s="14">
        <v>-0.66003750671760308</v>
      </c>
      <c r="AH399" s="14">
        <v>0.4473684872078813</v>
      </c>
      <c r="AI399" s="14">
        <v>0.5125050397759392</v>
      </c>
      <c r="AJ399" s="14">
        <v>0.54870827402364031</v>
      </c>
      <c r="AK399" s="19">
        <v>-100.44680094699652</v>
      </c>
      <c r="AL399" s="19">
        <v>-1920.2104926056873</v>
      </c>
      <c r="AM399" s="19">
        <v>-3253.8822815745598</v>
      </c>
      <c r="AN399" s="14">
        <v>-1.5751570327721898E-2</v>
      </c>
      <c r="AO399" s="14">
        <v>-0.3011179085162522</v>
      </c>
      <c r="AP399" s="14">
        <v>-0.51025771964002264</v>
      </c>
      <c r="AQ399" s="12">
        <v>-159.96787107437365</v>
      </c>
      <c r="AR399" s="12">
        <v>-344.83383847086486</v>
      </c>
      <c r="AS399" s="12">
        <v>-412.93171771423215</v>
      </c>
      <c r="AT399" s="14">
        <v>-0.3082672632204766</v>
      </c>
      <c r="AU399" s="14">
        <v>-0.66451458619339265</v>
      </c>
      <c r="AV399" s="14">
        <v>-0.79574310554845351</v>
      </c>
      <c r="AW399" s="12">
        <v>-229.19182095257031</v>
      </c>
      <c r="AX399" s="12">
        <v>-536.04436747389502</v>
      </c>
      <c r="AY399" s="12">
        <v>-660.73305893610825</v>
      </c>
      <c r="AZ399" s="14">
        <v>-0.27436708194830106</v>
      </c>
      <c r="BA399" s="14">
        <v>-0.6417023447318877</v>
      </c>
      <c r="BB399" s="14">
        <v>-0.79096802221659646</v>
      </c>
      <c r="BC399" s="12">
        <v>-241.50039504614915</v>
      </c>
      <c r="BD399" s="12">
        <v>-462.66885020321138</v>
      </c>
      <c r="BE399" s="12">
        <v>-579.91385325745705</v>
      </c>
      <c r="BF399" s="14">
        <v>-0.32145250772360878</v>
      </c>
      <c r="BG399" s="14">
        <v>-0.61584190003084838</v>
      </c>
      <c r="BH399" s="14">
        <v>-0.77190251534639431</v>
      </c>
      <c r="BI399" s="12">
        <v>-251.74715885514229</v>
      </c>
      <c r="BJ399" s="12">
        <v>-515.71027697175327</v>
      </c>
      <c r="BK399" s="12">
        <v>-609.24013835133337</v>
      </c>
      <c r="BL399" s="14">
        <v>-0.33105232788276628</v>
      </c>
      <c r="BM399" s="14">
        <v>-0.67816887579177432</v>
      </c>
      <c r="BN399" s="27">
        <v>-0.80116243201331239</v>
      </c>
      <c r="BO399" s="20">
        <v>170.1</v>
      </c>
      <c r="BP399" s="13">
        <v>1.0160076454425992E-2</v>
      </c>
      <c r="BQ399" s="21">
        <v>106.39999999999999</v>
      </c>
      <c r="BR399" s="13">
        <v>6.3552741607932131E-3</v>
      </c>
      <c r="BS399" s="21">
        <v>120.39999999999999</v>
      </c>
      <c r="BT399" s="13">
        <v>7.1914944451081089E-3</v>
      </c>
      <c r="BU399" s="21">
        <v>170.1</v>
      </c>
      <c r="BV399" s="18">
        <v>1.0160076454425992E-2</v>
      </c>
    </row>
    <row r="400" spans="2:74" ht="14.25" customHeight="1" x14ac:dyDescent="0.2">
      <c r="B400" s="6">
        <v>38442</v>
      </c>
      <c r="C400" s="9" t="s">
        <v>73</v>
      </c>
      <c r="D400" s="9" t="s">
        <v>69</v>
      </c>
      <c r="E400" s="22" t="s">
        <v>76</v>
      </c>
      <c r="F400" s="9" t="s">
        <v>468</v>
      </c>
      <c r="G400" s="22">
        <v>3</v>
      </c>
      <c r="H400" s="11">
        <v>9626</v>
      </c>
      <c r="I400" s="12">
        <v>4150</v>
      </c>
      <c r="J400" s="14">
        <v>0.43112403906087682</v>
      </c>
      <c r="K400" s="14">
        <v>0.25545397880739662</v>
      </c>
      <c r="L400" s="15">
        <v>1.8981670061099796</v>
      </c>
      <c r="M400" s="14">
        <v>-0.11541995956625617</v>
      </c>
      <c r="N400" s="16">
        <v>-57</v>
      </c>
      <c r="O400" s="14">
        <v>-0.19655172413793098</v>
      </c>
      <c r="P400" s="12">
        <v>-101.99999999999994</v>
      </c>
      <c r="Q400" s="14">
        <v>-0.2190721649484535</v>
      </c>
      <c r="R400" s="19">
        <v>76</v>
      </c>
      <c r="S400" s="14">
        <v>0.39583333333333337</v>
      </c>
      <c r="T400" s="19">
        <v>107</v>
      </c>
      <c r="U400" s="14">
        <v>0.59116022099447507</v>
      </c>
      <c r="V400" s="12">
        <v>-43</v>
      </c>
      <c r="W400" s="14">
        <v>-0.10565110565110569</v>
      </c>
      <c r="X400" s="12">
        <v>-35</v>
      </c>
      <c r="Y400" s="14">
        <v>-0.10144927536231885</v>
      </c>
      <c r="Z400" s="12">
        <v>-337.99048000000039</v>
      </c>
      <c r="AA400" s="23">
        <v>-5.1759720176498658E-2</v>
      </c>
      <c r="AB400" s="17">
        <v>-2198.2297574233089</v>
      </c>
      <c r="AC400" s="12">
        <v>-5908.7535730670606</v>
      </c>
      <c r="AD400" s="12">
        <v>-7689.1868913478029</v>
      </c>
      <c r="AE400" s="14">
        <v>-0.22836378115762612</v>
      </c>
      <c r="AF400" s="14">
        <v>-0.61383270029784542</v>
      </c>
      <c r="AG400" s="14">
        <v>-0.7987935686004366</v>
      </c>
      <c r="AH400" s="14">
        <v>0.52277448018874717</v>
      </c>
      <c r="AI400" s="14">
        <v>0.62985304683177401</v>
      </c>
      <c r="AJ400" s="14">
        <v>0.65725393161279255</v>
      </c>
      <c r="AK400" s="19">
        <v>-266.95127247552546</v>
      </c>
      <c r="AL400" s="19">
        <v>-1808.6810121717626</v>
      </c>
      <c r="AM400" s="19">
        <v>-2877.0219695391488</v>
      </c>
      <c r="AN400" s="14">
        <v>-6.4325607825427844E-2</v>
      </c>
      <c r="AO400" s="14">
        <v>-0.43582674992090664</v>
      </c>
      <c r="AP400" s="14">
        <v>-0.69325830591304793</v>
      </c>
      <c r="AQ400" s="12">
        <v>-109.70598178867084</v>
      </c>
      <c r="AR400" s="12">
        <v>-189.47360244748933</v>
      </c>
      <c r="AS400" s="12">
        <v>-214.16088864855831</v>
      </c>
      <c r="AT400" s="14">
        <v>-0.47084112355652719</v>
      </c>
      <c r="AU400" s="14">
        <v>-0.81319142681325896</v>
      </c>
      <c r="AV400" s="14">
        <v>-0.91914544484359795</v>
      </c>
      <c r="AW400" s="12">
        <v>-143.82982571012133</v>
      </c>
      <c r="AX400" s="12">
        <v>-290.7966112545123</v>
      </c>
      <c r="AY400" s="12">
        <v>-332.32342474619361</v>
      </c>
      <c r="AZ400" s="14">
        <v>-0.39557157786061969</v>
      </c>
      <c r="BA400" s="14">
        <v>-0.79977065801571035</v>
      </c>
      <c r="BB400" s="14">
        <v>-0.91398081613364579</v>
      </c>
      <c r="BC400" s="12">
        <v>-104.92989238779148</v>
      </c>
      <c r="BD400" s="12">
        <v>-255.98746689929825</v>
      </c>
      <c r="BE400" s="12">
        <v>-319.06727238429511</v>
      </c>
      <c r="BF400" s="14">
        <v>-0.28826893513129526</v>
      </c>
      <c r="BG400" s="14">
        <v>-0.70326227170136879</v>
      </c>
      <c r="BH400" s="14">
        <v>-0.87655844061619537</v>
      </c>
      <c r="BI400" s="12">
        <v>-158.4613939852035</v>
      </c>
      <c r="BJ400" s="12">
        <v>-254.63268261092276</v>
      </c>
      <c r="BK400" s="12">
        <v>-286.92184703027948</v>
      </c>
      <c r="BL400" s="14">
        <v>-0.51116578704904359</v>
      </c>
      <c r="BM400" s="14">
        <v>-0.82139575035781531</v>
      </c>
      <c r="BN400" s="27">
        <v>-0.92555434525896596</v>
      </c>
      <c r="BO400" s="20">
        <v>147.70000000000002</v>
      </c>
      <c r="BP400" s="13">
        <v>1.5343860378142532E-2</v>
      </c>
      <c r="BQ400" s="21">
        <v>84.7</v>
      </c>
      <c r="BR400" s="13">
        <v>8.7990858092665703E-3</v>
      </c>
      <c r="BS400" s="21">
        <v>77</v>
      </c>
      <c r="BT400" s="13">
        <v>7.9991689175150631E-3</v>
      </c>
      <c r="BU400" s="21">
        <v>147.70000000000002</v>
      </c>
      <c r="BV400" s="18">
        <v>1.5343860378142532E-2</v>
      </c>
    </row>
    <row r="401" spans="2:74" ht="14.25" customHeight="1" x14ac:dyDescent="0.2">
      <c r="B401" s="6">
        <v>38484</v>
      </c>
      <c r="C401" s="9" t="s">
        <v>73</v>
      </c>
      <c r="D401" s="9" t="s">
        <v>69</v>
      </c>
      <c r="E401" s="22" t="s">
        <v>76</v>
      </c>
      <c r="F401" s="9" t="s">
        <v>469</v>
      </c>
      <c r="G401" s="22">
        <v>1</v>
      </c>
      <c r="H401" s="11">
        <v>4072.0000000000018</v>
      </c>
      <c r="I401" s="12">
        <v>1729.4538362648291</v>
      </c>
      <c r="J401" s="14">
        <v>0.42471852560531148</v>
      </c>
      <c r="K401" s="14">
        <v>0.24583193153173347</v>
      </c>
      <c r="L401" s="15">
        <v>1.3549324721752403</v>
      </c>
      <c r="M401" s="14">
        <v>-6.9682430888736158E-2</v>
      </c>
      <c r="N401" s="16">
        <v>-35.838573014667205</v>
      </c>
      <c r="O401" s="14">
        <v>-0.30371672046328135</v>
      </c>
      <c r="P401" s="12">
        <v>-48.284169929293427</v>
      </c>
      <c r="Q401" s="14">
        <v>-0.2279705851241427</v>
      </c>
      <c r="R401" s="19">
        <v>46.936305732484101</v>
      </c>
      <c r="S401" s="14">
        <v>0.53949776704004715</v>
      </c>
      <c r="T401" s="19">
        <v>26.903669724770602</v>
      </c>
      <c r="U401" s="14">
        <v>0.38990825688073338</v>
      </c>
      <c r="V401" s="12">
        <v>4.2515923566879223</v>
      </c>
      <c r="W401" s="14">
        <v>2.76077425758956E-2</v>
      </c>
      <c r="X401" s="12">
        <v>5.3256880733945025</v>
      </c>
      <c r="Y401" s="14">
        <v>3.8873635572222565E-2</v>
      </c>
      <c r="Z401" s="12">
        <v>-23.412425662362693</v>
      </c>
      <c r="AA401" s="23">
        <v>-8.6596785218129302E-3</v>
      </c>
      <c r="AB401" s="17">
        <v>-708.33772617387422</v>
      </c>
      <c r="AC401" s="12">
        <v>-1993.4973297324373</v>
      </c>
      <c r="AD401" s="12">
        <v>-2709.5493994254448</v>
      </c>
      <c r="AE401" s="14">
        <v>-0.17395327263602012</v>
      </c>
      <c r="AF401" s="14">
        <v>-0.48956221260619759</v>
      </c>
      <c r="AG401" s="14">
        <v>-0.66540997038935257</v>
      </c>
      <c r="AH401" s="14">
        <v>0.49181711705564785</v>
      </c>
      <c r="AI401" s="14">
        <v>0.53584096145836524</v>
      </c>
      <c r="AJ401" s="14">
        <v>0.56142402825912896</v>
      </c>
      <c r="AK401" s="19">
        <v>-75.147154002817842</v>
      </c>
      <c r="AL401" s="19">
        <v>-615.70696703487783</v>
      </c>
      <c r="AM401" s="19">
        <v>-964.54133178619179</v>
      </c>
      <c r="AN401" s="14">
        <v>-4.3451378942334862E-2</v>
      </c>
      <c r="AO401" s="14">
        <v>-0.35601237461454593</v>
      </c>
      <c r="AP401" s="14">
        <v>-0.55771441339501171</v>
      </c>
      <c r="AQ401" s="12">
        <v>-9.9183347810451181</v>
      </c>
      <c r="AR401" s="12">
        <v>-50.002330254473492</v>
      </c>
      <c r="AS401" s="12">
        <v>-61.40698995317625</v>
      </c>
      <c r="AT401" s="14">
        <v>-0.1207176548043124</v>
      </c>
      <c r="AU401" s="14">
        <v>-0.60858643878470797</v>
      </c>
      <c r="AV401" s="14">
        <v>-0.74739439425922383</v>
      </c>
      <c r="AW401" s="12">
        <v>-74.307928860609209</v>
      </c>
      <c r="AX401" s="12">
        <v>-109.13422362329953</v>
      </c>
      <c r="AY401" s="12">
        <v>-135.23382733742062</v>
      </c>
      <c r="AZ401" s="14">
        <v>-0.45443874656342087</v>
      </c>
      <c r="BA401" s="14">
        <v>-0.66742298636228892</v>
      </c>
      <c r="BB401" s="14">
        <v>-0.82703813617888622</v>
      </c>
      <c r="BC401" s="12">
        <v>-33.692158926514793</v>
      </c>
      <c r="BD401" s="12">
        <v>-105.0287905050059</v>
      </c>
      <c r="BE401" s="12">
        <v>-119.74570105386206</v>
      </c>
      <c r="BF401" s="14">
        <v>-0.21290249548058282</v>
      </c>
      <c r="BG401" s="14">
        <v>-0.66368236136467074</v>
      </c>
      <c r="BH401" s="14">
        <v>-0.75667928057218981</v>
      </c>
      <c r="BI401" s="12">
        <v>-19.548002699339662</v>
      </c>
      <c r="BJ401" s="12">
        <v>-82.000339936428617</v>
      </c>
      <c r="BK401" s="12">
        <v>-103.71101698778081</v>
      </c>
      <c r="BL401" s="14">
        <v>-0.13734697484307368</v>
      </c>
      <c r="BM401" s="14">
        <v>-0.57614574745033154</v>
      </c>
      <c r="BN401" s="27">
        <v>-0.7286879718740521</v>
      </c>
      <c r="BO401" s="20">
        <v>42.699999999999996</v>
      </c>
      <c r="BP401" s="13">
        <v>1.0486247544204316E-2</v>
      </c>
      <c r="BQ401" s="21">
        <v>23.099999999999998</v>
      </c>
      <c r="BR401" s="13">
        <v>5.6728880157170892E-3</v>
      </c>
      <c r="BS401" s="21">
        <v>28</v>
      </c>
      <c r="BT401" s="13">
        <v>6.8762278978388965E-3</v>
      </c>
      <c r="BU401" s="21">
        <v>42.699999999999996</v>
      </c>
      <c r="BV401" s="18">
        <v>1.0486247544204316E-2</v>
      </c>
    </row>
    <row r="402" spans="2:74" ht="14.25" customHeight="1" x14ac:dyDescent="0.2">
      <c r="B402" s="6">
        <v>38488</v>
      </c>
      <c r="C402" s="9" t="s">
        <v>73</v>
      </c>
      <c r="D402" s="9" t="s">
        <v>69</v>
      </c>
      <c r="E402" s="22" t="s">
        <v>76</v>
      </c>
      <c r="F402" s="9" t="s">
        <v>470</v>
      </c>
      <c r="G402" s="22">
        <v>1</v>
      </c>
      <c r="H402" s="11">
        <v>10705</v>
      </c>
      <c r="I402" s="12">
        <v>4517.3818181818187</v>
      </c>
      <c r="J402" s="14">
        <v>0.42198802598615776</v>
      </c>
      <c r="K402" s="14">
        <v>0.24790964290263681</v>
      </c>
      <c r="L402" s="15">
        <v>1.897099300629306</v>
      </c>
      <c r="M402" s="14">
        <v>-7.9773059399982804E-2</v>
      </c>
      <c r="N402" s="16">
        <v>-13.917922077921958</v>
      </c>
      <c r="O402" s="14">
        <v>-4.2303714522559099E-2</v>
      </c>
      <c r="P402" s="12">
        <v>-70.072519480519134</v>
      </c>
      <c r="Q402" s="14">
        <v>-0.12152708893603736</v>
      </c>
      <c r="R402" s="19">
        <v>119</v>
      </c>
      <c r="S402" s="14">
        <v>0.54587155963302747</v>
      </c>
      <c r="T402" s="19">
        <v>118.9490909090909</v>
      </c>
      <c r="U402" s="14">
        <v>0.54815249266862165</v>
      </c>
      <c r="V402" s="12">
        <v>18</v>
      </c>
      <c r="W402" s="14">
        <v>4.5454545454545414E-2</v>
      </c>
      <c r="X402" s="12">
        <v>36.216623376624</v>
      </c>
      <c r="Y402" s="14">
        <v>9.5056754269354338E-2</v>
      </c>
      <c r="Z402" s="12">
        <v>-126.43896909091018</v>
      </c>
      <c r="AA402" s="23">
        <v>-1.7787591579784934E-2</v>
      </c>
      <c r="AB402" s="17">
        <v>-1853.2136774885894</v>
      </c>
      <c r="AC402" s="12">
        <v>-5399.6734641424391</v>
      </c>
      <c r="AD402" s="12">
        <v>-7250.8322460587715</v>
      </c>
      <c r="AE402" s="14">
        <v>-0.17311664432401586</v>
      </c>
      <c r="AF402" s="14">
        <v>-0.50440667577229692</v>
      </c>
      <c r="AG402" s="14">
        <v>-0.67733136348050182</v>
      </c>
      <c r="AH402" s="14">
        <v>0.4807002844517117</v>
      </c>
      <c r="AI402" s="14">
        <v>0.52541136452122095</v>
      </c>
      <c r="AJ402" s="14">
        <v>0.54516081042815401</v>
      </c>
      <c r="AK402" s="19">
        <v>-262.32561504481237</v>
      </c>
      <c r="AL402" s="19">
        <v>-1729.9029637462554</v>
      </c>
      <c r="AM402" s="19">
        <v>-2634.3049260884222</v>
      </c>
      <c r="AN402" s="14">
        <v>-5.8070277342727405E-2</v>
      </c>
      <c r="AO402" s="14">
        <v>-0.38294371239190861</v>
      </c>
      <c r="AP402" s="14">
        <v>-0.58314860955204628</v>
      </c>
      <c r="AQ402" s="12">
        <v>-84.835550545674096</v>
      </c>
      <c r="AR402" s="12">
        <v>-204.24514966625341</v>
      </c>
      <c r="AS402" s="12">
        <v>-244.90759187598223</v>
      </c>
      <c r="AT402" s="14">
        <v>-0.26924905124770226</v>
      </c>
      <c r="AU402" s="14">
        <v>-0.64822839500495055</v>
      </c>
      <c r="AV402" s="14">
        <v>-0.77728188632978856</v>
      </c>
      <c r="AW402" s="12">
        <v>-128.61534469844383</v>
      </c>
      <c r="AX402" s="12">
        <v>-316.08820431947788</v>
      </c>
      <c r="AY402" s="12">
        <v>-386.87882069414894</v>
      </c>
      <c r="AZ402" s="14">
        <v>-0.25391582815317237</v>
      </c>
      <c r="BA402" s="14">
        <v>-0.62402972489331954</v>
      </c>
      <c r="BB402" s="14">
        <v>-0.76378643918268074</v>
      </c>
      <c r="BC402" s="12">
        <v>-101.61032152842665</v>
      </c>
      <c r="BD402" s="12">
        <v>-232.08659038607431</v>
      </c>
      <c r="BE402" s="12">
        <v>-299.65768891968253</v>
      </c>
      <c r="BF402" s="14">
        <v>-0.24543555924740734</v>
      </c>
      <c r="BG402" s="14">
        <v>-0.56059562895187032</v>
      </c>
      <c r="BH402" s="14">
        <v>-0.72381084280116548</v>
      </c>
      <c r="BI402" s="12">
        <v>-98.83918623159559</v>
      </c>
      <c r="BJ402" s="12">
        <v>-271.58766791880953</v>
      </c>
      <c r="BK402" s="12">
        <v>-321.34062783475281</v>
      </c>
      <c r="BL402" s="14">
        <v>-0.23690136177141929</v>
      </c>
      <c r="BM402" s="14">
        <v>-0.6509512150325939</v>
      </c>
      <c r="BN402" s="27">
        <v>-0.77020092160775822</v>
      </c>
      <c r="BO402" s="20">
        <v>106.39999999999999</v>
      </c>
      <c r="BP402" s="13">
        <v>9.9392807099486207E-3</v>
      </c>
      <c r="BQ402" s="21">
        <v>48.300000000000004</v>
      </c>
      <c r="BR402" s="13">
        <v>4.5119103222793092E-3</v>
      </c>
      <c r="BS402" s="21">
        <v>60.199999999999996</v>
      </c>
      <c r="BT402" s="13">
        <v>5.623540401681457E-3</v>
      </c>
      <c r="BU402" s="21">
        <v>106.39999999999999</v>
      </c>
      <c r="BV402" s="18">
        <v>9.9392807099486207E-3</v>
      </c>
    </row>
    <row r="403" spans="2:74" ht="14.25" customHeight="1" x14ac:dyDescent="0.2">
      <c r="B403" s="6">
        <v>38506</v>
      </c>
      <c r="C403" s="9" t="s">
        <v>73</v>
      </c>
      <c r="D403" s="9" t="s">
        <v>69</v>
      </c>
      <c r="E403" s="22" t="s">
        <v>76</v>
      </c>
      <c r="F403" s="9" t="s">
        <v>471</v>
      </c>
      <c r="G403" s="22">
        <v>1</v>
      </c>
      <c r="H403" s="11">
        <v>21901.999999999996</v>
      </c>
      <c r="I403" s="12">
        <v>8713.7931212673884</v>
      </c>
      <c r="J403" s="14">
        <v>0.39785376318452148</v>
      </c>
      <c r="K403" s="14">
        <v>0.2097335053829058</v>
      </c>
      <c r="L403" s="15">
        <v>1.8956180287189472</v>
      </c>
      <c r="M403" s="14">
        <v>-8.9730268899879673E-2</v>
      </c>
      <c r="N403" s="16">
        <v>-49.275715982666043</v>
      </c>
      <c r="O403" s="14">
        <v>-7.5423804624718871E-2</v>
      </c>
      <c r="P403" s="12">
        <v>-298.73851952718906</v>
      </c>
      <c r="Q403" s="14">
        <v>-0.24431058974082331</v>
      </c>
      <c r="R403" s="19">
        <v>250.33734804978204</v>
      </c>
      <c r="S403" s="14">
        <v>0.52999217150143973</v>
      </c>
      <c r="T403" s="19">
        <v>270.76972042955799</v>
      </c>
      <c r="U403" s="14">
        <v>0.6266371071817729</v>
      </c>
      <c r="V403" s="12">
        <v>18.338413361502035</v>
      </c>
      <c r="W403" s="14">
        <v>2.140788678109562E-2</v>
      </c>
      <c r="X403" s="12">
        <v>-3.4296547580770493</v>
      </c>
      <c r="Y403" s="14">
        <v>-3.9457574665139328E-3</v>
      </c>
      <c r="Z403" s="12">
        <v>-730.4533469889393</v>
      </c>
      <c r="AA403" s="23">
        <v>-4.6403011741875111E-2</v>
      </c>
      <c r="AB403" s="17">
        <v>-4194.461567651033</v>
      </c>
      <c r="AC403" s="12">
        <v>-12280.917948975879</v>
      </c>
      <c r="AD403" s="12">
        <v>-16384.512010593193</v>
      </c>
      <c r="AE403" s="14">
        <v>-0.19151043592599004</v>
      </c>
      <c r="AF403" s="14">
        <v>-0.56072130166084744</v>
      </c>
      <c r="AG403" s="14">
        <v>-0.74808291528596449</v>
      </c>
      <c r="AH403" s="14">
        <v>0.49677912501875854</v>
      </c>
      <c r="AI403" s="14">
        <v>0.58018570749429887</v>
      </c>
      <c r="AJ403" s="14">
        <v>0.59051301260688416</v>
      </c>
      <c r="AK403" s="19">
        <v>82.942327390968785</v>
      </c>
      <c r="AL403" s="19">
        <v>-3131.7788246332611</v>
      </c>
      <c r="AM403" s="19">
        <v>-5455.6446666204765</v>
      </c>
      <c r="AN403" s="14">
        <v>9.5185100491466113E-3</v>
      </c>
      <c r="AO403" s="14">
        <v>-0.35940477138361937</v>
      </c>
      <c r="AP403" s="14">
        <v>-0.62609297589417334</v>
      </c>
      <c r="AQ403" s="12">
        <v>-241.17278879581391</v>
      </c>
      <c r="AR403" s="12">
        <v>-455.12317579885394</v>
      </c>
      <c r="AS403" s="12">
        <v>-523.4688121685092</v>
      </c>
      <c r="AT403" s="14">
        <v>-0.39926486123691296</v>
      </c>
      <c r="AU403" s="14">
        <v>-0.75346266275868778</v>
      </c>
      <c r="AV403" s="14">
        <v>-0.86660980161099843</v>
      </c>
      <c r="AW403" s="12">
        <v>-297.96601346375689</v>
      </c>
      <c r="AX403" s="12">
        <v>-664.56940335070817</v>
      </c>
      <c r="AY403" s="12">
        <v>-791.69638642335735</v>
      </c>
      <c r="AZ403" s="14">
        <v>-0.32245896953350739</v>
      </c>
      <c r="BA403" s="14">
        <v>-0.71919734233056465</v>
      </c>
      <c r="BB403" s="14">
        <v>-0.85677422730807351</v>
      </c>
      <c r="BC403" s="12">
        <v>-244.54719906619994</v>
      </c>
      <c r="BD403" s="12">
        <v>-545.57416502019942</v>
      </c>
      <c r="BE403" s="12">
        <v>-707.61242261614177</v>
      </c>
      <c r="BF403" s="14">
        <v>-0.27949595534063776</v>
      </c>
      <c r="BG403" s="14">
        <v>-0.62354332024147552</v>
      </c>
      <c r="BH403" s="14">
        <v>-0.80873880717179336</v>
      </c>
      <c r="BI403" s="12">
        <v>-406.6988159414953</v>
      </c>
      <c r="BJ403" s="12">
        <v>-668.87465469517383</v>
      </c>
      <c r="BK403" s="12">
        <v>-758.8789035154964</v>
      </c>
      <c r="BL403" s="14">
        <v>-0.46975336616441987</v>
      </c>
      <c r="BM403" s="14">
        <v>-0.77257692491123775</v>
      </c>
      <c r="BN403" s="27">
        <v>-0.87653542489990888</v>
      </c>
      <c r="BO403" s="20">
        <v>263.90000000000003</v>
      </c>
      <c r="BP403" s="13">
        <v>1.2049127933522056E-2</v>
      </c>
      <c r="BQ403" s="21">
        <v>179.20000000000002</v>
      </c>
      <c r="BR403" s="13">
        <v>8.1819011962377883E-3</v>
      </c>
      <c r="BS403" s="21">
        <v>146.29999999999998</v>
      </c>
      <c r="BT403" s="13">
        <v>6.6797552734910058E-3</v>
      </c>
      <c r="BU403" s="21">
        <v>263.90000000000003</v>
      </c>
      <c r="BV403" s="18">
        <v>1.2049127933522056E-2</v>
      </c>
    </row>
    <row r="404" spans="2:74" ht="14.25" customHeight="1" x14ac:dyDescent="0.2">
      <c r="B404" s="6">
        <v>39201</v>
      </c>
      <c r="C404" s="9" t="s">
        <v>73</v>
      </c>
      <c r="D404" s="9" t="s">
        <v>70</v>
      </c>
      <c r="E404" s="22" t="s">
        <v>75</v>
      </c>
      <c r="F404" s="9" t="s">
        <v>472</v>
      </c>
      <c r="G404" s="22">
        <v>3</v>
      </c>
      <c r="H404" s="11">
        <v>337189.99999999994</v>
      </c>
      <c r="I404" s="12">
        <v>93331.357128497097</v>
      </c>
      <c r="J404" s="14">
        <v>0.27679159265843328</v>
      </c>
      <c r="K404" s="14">
        <v>0.1352862601830423</v>
      </c>
      <c r="L404" s="15">
        <v>1.4653441491385162</v>
      </c>
      <c r="M404" s="14">
        <v>-1.8063851039479384E-2</v>
      </c>
      <c r="N404" s="16">
        <v>-1173.5835105516308</v>
      </c>
      <c r="O404" s="14">
        <v>-8.0700588742915857E-2</v>
      </c>
      <c r="P404" s="12">
        <v>-1031.1139538771713</v>
      </c>
      <c r="Q404" s="14">
        <v>-5.462209429112197E-2</v>
      </c>
      <c r="R404" s="19">
        <v>1482.9549336481095</v>
      </c>
      <c r="S404" s="14">
        <v>0.17117942267986774</v>
      </c>
      <c r="T404" s="19">
        <v>1095.217427828361</v>
      </c>
      <c r="U404" s="14">
        <v>0.12708987780241432</v>
      </c>
      <c r="V404" s="12">
        <v>142.54942658266009</v>
      </c>
      <c r="W404" s="14">
        <v>7.2548876579692223E-3</v>
      </c>
      <c r="X404" s="12">
        <v>-189.3499587467013</v>
      </c>
      <c r="Y404" s="14">
        <v>-8.9136631614937789E-3</v>
      </c>
      <c r="Z404" s="12">
        <v>-1338.4277524125646</v>
      </c>
      <c r="AA404" s="23">
        <v>-5.1658892833307268E-3</v>
      </c>
      <c r="AB404" s="17">
        <v>-21208.237883813039</v>
      </c>
      <c r="AC404" s="12">
        <v>-84365.414064222132</v>
      </c>
      <c r="AD404" s="12">
        <v>-133828.66238853452</v>
      </c>
      <c r="AE404" s="14">
        <v>-6.2896995414493451E-2</v>
      </c>
      <c r="AF404" s="14">
        <v>-0.25020141185747546</v>
      </c>
      <c r="AG404" s="14">
        <v>-0.39689392445960603</v>
      </c>
      <c r="AH404" s="14">
        <v>0.31333777325928663</v>
      </c>
      <c r="AI404" s="14">
        <v>0.39004865539376249</v>
      </c>
      <c r="AJ404" s="14">
        <v>0.39826947833700244</v>
      </c>
      <c r="AK404" s="19">
        <v>5677.6646035345184</v>
      </c>
      <c r="AL404" s="19">
        <v>5282.532666237792</v>
      </c>
      <c r="AM404" s="19">
        <v>-12338.743284063734</v>
      </c>
      <c r="AN404" s="14">
        <v>6.0833408815834655E-2</v>
      </c>
      <c r="AO404" s="14">
        <v>5.6599762703170464E-2</v>
      </c>
      <c r="AP404" s="14">
        <v>-0.13220362013032716</v>
      </c>
      <c r="AQ404" s="12">
        <v>-2760.395673525336</v>
      </c>
      <c r="AR404" s="12">
        <v>-5375.5537319118439</v>
      </c>
      <c r="AS404" s="12">
        <v>-7176.9842870496823</v>
      </c>
      <c r="AT404" s="14">
        <v>-0.2064795572703837</v>
      </c>
      <c r="AU404" s="14">
        <v>-0.4020952377565481</v>
      </c>
      <c r="AV404" s="14">
        <v>-0.53684352295552085</v>
      </c>
      <c r="AW404" s="12">
        <v>-2942.7541251873008</v>
      </c>
      <c r="AX404" s="12">
        <v>-6998.0362647367274</v>
      </c>
      <c r="AY404" s="12">
        <v>-9557.5946201433289</v>
      </c>
      <c r="AZ404" s="14">
        <v>-0.16489603478946269</v>
      </c>
      <c r="BA404" s="14">
        <v>-0.39213212598742087</v>
      </c>
      <c r="BB404" s="14">
        <v>-0.53555594111568061</v>
      </c>
      <c r="BC404" s="12">
        <v>-5069.8593053512777</v>
      </c>
      <c r="BD404" s="12">
        <v>-7734.1195547211755</v>
      </c>
      <c r="BE404" s="12">
        <v>-10891.191270257839</v>
      </c>
      <c r="BF404" s="14">
        <v>-0.2561661498696356</v>
      </c>
      <c r="BG404" s="14">
        <v>-0.39078394677998085</v>
      </c>
      <c r="BH404" s="14">
        <v>-0.55030216168936241</v>
      </c>
      <c r="BI404" s="12">
        <v>-6116.3856037166988</v>
      </c>
      <c r="BJ404" s="12">
        <v>-9111.2563573501066</v>
      </c>
      <c r="BK404" s="12">
        <v>-12231.764552684228</v>
      </c>
      <c r="BL404" s="14">
        <v>-0.29051888729411623</v>
      </c>
      <c r="BM404" s="14">
        <v>-0.43277063126633442</v>
      </c>
      <c r="BN404" s="27">
        <v>-0.58098996003948322</v>
      </c>
      <c r="BO404" s="20">
        <v>1406.3</v>
      </c>
      <c r="BP404" s="13">
        <v>4.1706456300602043E-3</v>
      </c>
      <c r="BQ404" s="21">
        <v>0</v>
      </c>
      <c r="BR404" s="13">
        <v>0</v>
      </c>
      <c r="BS404" s="21">
        <v>1722</v>
      </c>
      <c r="BT404" s="13">
        <v>5.1069130164002503E-3</v>
      </c>
      <c r="BU404" s="21">
        <v>1722</v>
      </c>
      <c r="BV404" s="18">
        <v>5.1069130164002503E-3</v>
      </c>
    </row>
    <row r="405" spans="2:74" ht="14.25" customHeight="1" x14ac:dyDescent="0.2">
      <c r="B405" s="6">
        <v>39202</v>
      </c>
      <c r="C405" s="9" t="s">
        <v>73</v>
      </c>
      <c r="D405" s="9" t="s">
        <v>70</v>
      </c>
      <c r="E405" s="22" t="s">
        <v>75</v>
      </c>
      <c r="F405" s="9" t="s">
        <v>473</v>
      </c>
      <c r="G405" s="22">
        <v>1</v>
      </c>
      <c r="H405" s="11">
        <v>13524</v>
      </c>
      <c r="I405" s="12">
        <v>6133.0170735590355</v>
      </c>
      <c r="J405" s="14">
        <v>0.45349135415254627</v>
      </c>
      <c r="K405" s="14">
        <v>0.22752062530686526</v>
      </c>
      <c r="L405" s="15">
        <v>1.3905259797838019</v>
      </c>
      <c r="M405" s="14">
        <v>-0.11084812623274165</v>
      </c>
      <c r="N405" s="16">
        <v>-100.81902340630899</v>
      </c>
      <c r="O405" s="14">
        <v>-0.27928225571435994</v>
      </c>
      <c r="P405" s="12">
        <v>-97.742418114337852</v>
      </c>
      <c r="Q405" s="14">
        <v>-0.17565256403354412</v>
      </c>
      <c r="R405" s="19">
        <v>102.89044694453798</v>
      </c>
      <c r="S405" s="14">
        <v>0.44932467865529746</v>
      </c>
      <c r="T405" s="19">
        <v>100.11924936436901</v>
      </c>
      <c r="U405" s="14">
        <v>0.4927684970668571</v>
      </c>
      <c r="V405" s="12">
        <v>-18.901146614324944</v>
      </c>
      <c r="W405" s="14">
        <v>-3.5441630660499879E-2</v>
      </c>
      <c r="X405" s="12">
        <v>4.8591246518390676</v>
      </c>
      <c r="Y405" s="14">
        <v>1.050842074485514E-2</v>
      </c>
      <c r="Z405" s="12">
        <v>-366.24969186729504</v>
      </c>
      <c r="AA405" s="23">
        <v>-3.9808911106418265E-2</v>
      </c>
      <c r="AB405" s="17">
        <v>-3052.7846746457017</v>
      </c>
      <c r="AC405" s="12">
        <v>-8570.6751802410508</v>
      </c>
      <c r="AD405" s="12">
        <v>-10898.269615111618</v>
      </c>
      <c r="AE405" s="14">
        <v>-0.22573089874635477</v>
      </c>
      <c r="AF405" s="14">
        <v>-0.63373818250821135</v>
      </c>
      <c r="AG405" s="14">
        <v>-0.80584661454537254</v>
      </c>
      <c r="AH405" s="14">
        <v>0.5382078416601036</v>
      </c>
      <c r="AI405" s="14">
        <v>0.59389337504967976</v>
      </c>
      <c r="AJ405" s="14">
        <v>0.64710599076658781</v>
      </c>
      <c r="AK405" s="19">
        <v>-497.32687374189936</v>
      </c>
      <c r="AL405" s="19">
        <v>-3191.2702786350465</v>
      </c>
      <c r="AM405" s="19">
        <v>-4433.8912113599054</v>
      </c>
      <c r="AN405" s="14">
        <v>-8.1090084664202089E-2</v>
      </c>
      <c r="AO405" s="14">
        <v>-0.52034263729566443</v>
      </c>
      <c r="AP405" s="14">
        <v>-0.72295432381486668</v>
      </c>
      <c r="AQ405" s="12">
        <v>-94.752148383883821</v>
      </c>
      <c r="AR405" s="12">
        <v>-194.41190977444813</v>
      </c>
      <c r="AS405" s="12">
        <v>-228.90670121454249</v>
      </c>
      <c r="AT405" s="14">
        <v>-0.36418722578333573</v>
      </c>
      <c r="AU405" s="14">
        <v>-0.747237242507095</v>
      </c>
      <c r="AV405" s="14">
        <v>-0.87982064681837358</v>
      </c>
      <c r="AW405" s="12">
        <v>-171.52259611323541</v>
      </c>
      <c r="AX405" s="12">
        <v>-350.58961104442369</v>
      </c>
      <c r="AY405" s="12">
        <v>-402.84750579976605</v>
      </c>
      <c r="AZ405" s="14">
        <v>-0.37392324543240041</v>
      </c>
      <c r="BA405" s="14">
        <v>-0.76429349920793366</v>
      </c>
      <c r="BB405" s="14">
        <v>-0.87821692416287245</v>
      </c>
      <c r="BC405" s="12">
        <v>-160.87847293947931</v>
      </c>
      <c r="BD405" s="12">
        <v>-403.36810371237345</v>
      </c>
      <c r="BE405" s="12">
        <v>-463.64512502874959</v>
      </c>
      <c r="BF405" s="14">
        <v>-0.31274830608556659</v>
      </c>
      <c r="BG405" s="14">
        <v>-0.78414898438555658</v>
      </c>
      <c r="BH405" s="14">
        <v>-0.90132772165310859</v>
      </c>
      <c r="BI405" s="12">
        <v>-148.5889668445767</v>
      </c>
      <c r="BJ405" s="12">
        <v>-344.6903963011116</v>
      </c>
      <c r="BK405" s="12">
        <v>-408.73515166740839</v>
      </c>
      <c r="BL405" s="14">
        <v>-0.31799920846183005</v>
      </c>
      <c r="BM405" s="14">
        <v>-0.73768110456546099</v>
      </c>
      <c r="BN405" s="27">
        <v>-0.87474499258560479</v>
      </c>
      <c r="BO405" s="20">
        <v>210.70000000000002</v>
      </c>
      <c r="BP405" s="13">
        <v>1.5579710144927537E-2</v>
      </c>
      <c r="BQ405" s="21">
        <v>68.600000000000009</v>
      </c>
      <c r="BR405" s="13">
        <v>5.0724637681159425E-3</v>
      </c>
      <c r="BS405" s="21">
        <v>91</v>
      </c>
      <c r="BT405" s="13">
        <v>6.728778467908903E-3</v>
      </c>
      <c r="BU405" s="21">
        <v>210.70000000000002</v>
      </c>
      <c r="BV405" s="18">
        <v>1.5579710144927537E-2</v>
      </c>
    </row>
    <row r="406" spans="2:74" ht="14.25" customHeight="1" x14ac:dyDescent="0.2">
      <c r="B406" s="6">
        <v>39203</v>
      </c>
      <c r="C406" s="9" t="s">
        <v>73</v>
      </c>
      <c r="D406" s="9" t="s">
        <v>70</v>
      </c>
      <c r="E406" s="22" t="s">
        <v>75</v>
      </c>
      <c r="F406" s="9" t="s">
        <v>474</v>
      </c>
      <c r="G406" s="22">
        <v>1</v>
      </c>
      <c r="H406" s="11">
        <v>17577</v>
      </c>
      <c r="I406" s="12">
        <v>6597.8507328456481</v>
      </c>
      <c r="J406" s="14">
        <v>0.37536842082526301</v>
      </c>
      <c r="K406" s="14">
        <v>0.19606275668459452</v>
      </c>
      <c r="L406" s="15">
        <v>1.5774181447572047</v>
      </c>
      <c r="M406" s="14">
        <v>-0.10078272880748962</v>
      </c>
      <c r="N406" s="16">
        <v>-104.82215083097492</v>
      </c>
      <c r="O406" s="14">
        <v>-0.16859115688410453</v>
      </c>
      <c r="P406" s="12">
        <v>-131.36730985134352</v>
      </c>
      <c r="Q406" s="14">
        <v>-0.14405918725575928</v>
      </c>
      <c r="R406" s="19">
        <v>143.51084174885898</v>
      </c>
      <c r="S406" s="14">
        <v>0.36832305326706283</v>
      </c>
      <c r="T406" s="19">
        <v>158.62594908572498</v>
      </c>
      <c r="U406" s="14">
        <v>0.40641775289323867</v>
      </c>
      <c r="V406" s="12">
        <v>-84.510380199726001</v>
      </c>
      <c r="W406" s="14">
        <v>-8.6271031840534418E-2</v>
      </c>
      <c r="X406" s="12">
        <v>-62.365625492687059</v>
      </c>
      <c r="Y406" s="14">
        <v>-7.366105982509874E-2</v>
      </c>
      <c r="Z406" s="12">
        <v>-848.85559844107593</v>
      </c>
      <c r="AA406" s="23">
        <v>-6.4779697802222924E-2</v>
      </c>
      <c r="AB406" s="17">
        <v>-3646.6344933289693</v>
      </c>
      <c r="AC406" s="12">
        <v>-10282.055841694979</v>
      </c>
      <c r="AD406" s="12">
        <v>-13507.004515076998</v>
      </c>
      <c r="AE406" s="14">
        <v>-0.20746626235017174</v>
      </c>
      <c r="AF406" s="14">
        <v>-0.58497217054645156</v>
      </c>
      <c r="AG406" s="14">
        <v>-0.76844765973015861</v>
      </c>
      <c r="AH406" s="14">
        <v>0.4504224605076485</v>
      </c>
      <c r="AI406" s="14">
        <v>0.56830778542289229</v>
      </c>
      <c r="AJ406" s="14">
        <v>0.61860260771468978</v>
      </c>
      <c r="AK406" s="19">
        <v>-323.30122556000697</v>
      </c>
      <c r="AL406" s="19">
        <v>-2452.0771734556565</v>
      </c>
      <c r="AM406" s="19">
        <v>-4080.1409124852653</v>
      </c>
      <c r="AN406" s="14">
        <v>-4.9000991178920983E-2</v>
      </c>
      <c r="AO406" s="14">
        <v>-0.37164787030549828</v>
      </c>
      <c r="AP406" s="14">
        <v>-0.61840454985945148</v>
      </c>
      <c r="AQ406" s="12">
        <v>-230.37263684232346</v>
      </c>
      <c r="AR406" s="12">
        <v>-398.1632164516609</v>
      </c>
      <c r="AS406" s="12">
        <v>-462.22294340216644</v>
      </c>
      <c r="AT406" s="14">
        <v>-0.44565417342817726</v>
      </c>
      <c r="AU406" s="14">
        <v>-0.77024381692830457</v>
      </c>
      <c r="AV406" s="14">
        <v>-0.89416688806848521</v>
      </c>
      <c r="AW406" s="12">
        <v>-247.62333063308154</v>
      </c>
      <c r="AX406" s="12">
        <v>-585.9722355191841</v>
      </c>
      <c r="AY406" s="12">
        <v>-684.94862049847518</v>
      </c>
      <c r="AZ406" s="14">
        <v>-0.31724988966875389</v>
      </c>
      <c r="BA406" s="14">
        <v>-0.75073550861357607</v>
      </c>
      <c r="BB406" s="14">
        <v>-0.87754200594245602</v>
      </c>
      <c r="BC406" s="12">
        <v>-439.29613619970814</v>
      </c>
      <c r="BD406" s="12">
        <v>-667.19940138449772</v>
      </c>
      <c r="BE406" s="12">
        <v>-792.92024746975028</v>
      </c>
      <c r="BF406" s="14">
        <v>-0.49078912015830367</v>
      </c>
      <c r="BG406" s="14">
        <v>-0.74540652692374421</v>
      </c>
      <c r="BH406" s="14">
        <v>-0.88586399593204912</v>
      </c>
      <c r="BI406" s="12">
        <v>-360.12065432867894</v>
      </c>
      <c r="BJ406" s="12">
        <v>-610.15761655363804</v>
      </c>
      <c r="BK406" s="12">
        <v>-708.01891435889775</v>
      </c>
      <c r="BL406" s="14">
        <v>-0.45916712948917249</v>
      </c>
      <c r="BM406" s="14">
        <v>-0.77797348738899497</v>
      </c>
      <c r="BN406" s="27">
        <v>-0.90275025501175588</v>
      </c>
      <c r="BO406" s="20">
        <v>274.40000000000003</v>
      </c>
      <c r="BP406" s="13">
        <v>1.561131023496615E-2</v>
      </c>
      <c r="BQ406" s="21">
        <v>176.4</v>
      </c>
      <c r="BR406" s="13">
        <v>1.003584229390681E-2</v>
      </c>
      <c r="BS406" s="21">
        <v>175</v>
      </c>
      <c r="BT406" s="13">
        <v>9.9561927518916765E-3</v>
      </c>
      <c r="BU406" s="21">
        <v>274.40000000000003</v>
      </c>
      <c r="BV406" s="18">
        <v>1.561131023496615E-2</v>
      </c>
    </row>
    <row r="407" spans="2:74" ht="14.25" customHeight="1" x14ac:dyDescent="0.2">
      <c r="B407" s="6">
        <v>39204</v>
      </c>
      <c r="C407" s="9" t="s">
        <v>73</v>
      </c>
      <c r="D407" s="9" t="s">
        <v>70</v>
      </c>
      <c r="E407" s="22" t="s">
        <v>75</v>
      </c>
      <c r="F407" s="9" t="s">
        <v>475</v>
      </c>
      <c r="G407" s="22">
        <v>0</v>
      </c>
      <c r="H407" s="11">
        <v>47982.000000000015</v>
      </c>
      <c r="I407" s="12">
        <v>14197.980817096288</v>
      </c>
      <c r="J407" s="14">
        <v>0.29590223035922397</v>
      </c>
      <c r="K407" s="14">
        <v>0.15071463613025604</v>
      </c>
      <c r="L407" s="15">
        <v>1.5359162462132077</v>
      </c>
      <c r="M407" s="14">
        <v>-3.0118046571798174E-2</v>
      </c>
      <c r="N407" s="16">
        <v>-206.4535801843781</v>
      </c>
      <c r="O407" s="14">
        <v>-9.8740725942493501E-2</v>
      </c>
      <c r="P407" s="12">
        <v>-191.27652198482474</v>
      </c>
      <c r="Q407" s="14">
        <v>-7.0286379232590734E-2</v>
      </c>
      <c r="R407" s="19">
        <v>438.16683986367002</v>
      </c>
      <c r="S407" s="14">
        <v>0.27736337153269108</v>
      </c>
      <c r="T407" s="19">
        <v>214.34830347631987</v>
      </c>
      <c r="U407" s="14">
        <v>0.16941094968197112</v>
      </c>
      <c r="V407" s="12">
        <v>42.97902819526962</v>
      </c>
      <c r="W407" s="14">
        <v>1.5855073250879759E-2</v>
      </c>
      <c r="X407" s="12">
        <v>-27.005060967050213</v>
      </c>
      <c r="Y407" s="14">
        <v>-9.5568119538345098E-3</v>
      </c>
      <c r="Z407" s="12">
        <v>-517.31406826160674</v>
      </c>
      <c r="AA407" s="23">
        <v>-1.4204845973007751E-2</v>
      </c>
      <c r="AB407" s="17">
        <v>-4180.8236691778657</v>
      </c>
      <c r="AC407" s="12">
        <v>-14209.818757565125</v>
      </c>
      <c r="AD407" s="12">
        <v>-21060.989095709712</v>
      </c>
      <c r="AE407" s="14">
        <v>-8.7133168045889331E-2</v>
      </c>
      <c r="AF407" s="14">
        <v>-0.29614894663759572</v>
      </c>
      <c r="AG407" s="14">
        <v>-0.43893520686319254</v>
      </c>
      <c r="AH407" s="14">
        <v>0.33268387541408029</v>
      </c>
      <c r="AI407" s="14">
        <v>0.38121800334772565</v>
      </c>
      <c r="AJ407" s="14">
        <v>0.38820718888753325</v>
      </c>
      <c r="AK407" s="19">
        <v>373.96427233711074</v>
      </c>
      <c r="AL407" s="19">
        <v>-1323.417315157747</v>
      </c>
      <c r="AM407" s="19">
        <v>-3747.0508519311206</v>
      </c>
      <c r="AN407" s="14">
        <v>2.6339257472922206E-2</v>
      </c>
      <c r="AO407" s="14">
        <v>-9.3211656798702913E-2</v>
      </c>
      <c r="AP407" s="14">
        <v>-0.2639143481176679</v>
      </c>
      <c r="AQ407" s="12">
        <v>-352.07067895072578</v>
      </c>
      <c r="AR407" s="12">
        <v>-735.17804783096085</v>
      </c>
      <c r="AS407" s="12">
        <v>-983.80985861601766</v>
      </c>
      <c r="AT407" s="14">
        <v>-0.18683318112408598</v>
      </c>
      <c r="AU407" s="14">
        <v>-0.39013658785279726</v>
      </c>
      <c r="AV407" s="14">
        <v>-0.52207791360039035</v>
      </c>
      <c r="AW407" s="12">
        <v>-457.29025438421058</v>
      </c>
      <c r="AX407" s="12">
        <v>-989.61370812132463</v>
      </c>
      <c r="AY407" s="12">
        <v>-1351.9094426603656</v>
      </c>
      <c r="AZ407" s="14">
        <v>-0.18073915911837357</v>
      </c>
      <c r="BA407" s="14">
        <v>-0.39113440040116354</v>
      </c>
      <c r="BB407" s="14">
        <v>-0.53432797556479095</v>
      </c>
      <c r="BC407" s="12">
        <v>-672.71520234438458</v>
      </c>
      <c r="BD407" s="12">
        <v>-1195.8544846418381</v>
      </c>
      <c r="BE407" s="12">
        <v>-1582.7744178756384</v>
      </c>
      <c r="BF407" s="14">
        <v>-0.24429307142321721</v>
      </c>
      <c r="BG407" s="14">
        <v>-0.43426841553497086</v>
      </c>
      <c r="BH407" s="14">
        <v>-0.57477640250352224</v>
      </c>
      <c r="BI407" s="12">
        <v>-742.37419526102167</v>
      </c>
      <c r="BJ407" s="12">
        <v>-1155.6710704251168</v>
      </c>
      <c r="BK407" s="12">
        <v>-1567.2059749147697</v>
      </c>
      <c r="BL407" s="14">
        <v>-0.2652535327077572</v>
      </c>
      <c r="BM407" s="14">
        <v>-0.41292630594552771</v>
      </c>
      <c r="BN407" s="27">
        <v>-0.55996951938864636</v>
      </c>
      <c r="BO407" s="20">
        <v>265.3</v>
      </c>
      <c r="BP407" s="13">
        <v>5.5291567671210025E-3</v>
      </c>
      <c r="BQ407" s="21">
        <v>0</v>
      </c>
      <c r="BR407" s="13">
        <v>0</v>
      </c>
      <c r="BS407" s="21">
        <v>236.59999999999997</v>
      </c>
      <c r="BT407" s="13">
        <v>4.9310157975907612E-3</v>
      </c>
      <c r="BU407" s="21">
        <v>265.3</v>
      </c>
      <c r="BV407" s="18">
        <v>5.5291567671210025E-3</v>
      </c>
    </row>
    <row r="408" spans="2:74" ht="14.25" customHeight="1" x14ac:dyDescent="0.2">
      <c r="B408" s="6">
        <v>39205</v>
      </c>
      <c r="C408" s="9" t="s">
        <v>73</v>
      </c>
      <c r="D408" s="9" t="s">
        <v>70</v>
      </c>
      <c r="E408" s="22" t="s">
        <v>75</v>
      </c>
      <c r="F408" s="9" t="s">
        <v>476</v>
      </c>
      <c r="G408" s="22">
        <v>0</v>
      </c>
      <c r="H408" s="11">
        <v>27037.999999999989</v>
      </c>
      <c r="I408" s="12">
        <v>9352.7731839643238</v>
      </c>
      <c r="J408" s="14">
        <v>0.34591216746668862</v>
      </c>
      <c r="K408" s="14">
        <v>0.17330091878091375</v>
      </c>
      <c r="L408" s="15">
        <v>1.5186309686754638</v>
      </c>
      <c r="M408" s="14">
        <v>-5.744962699574796E-2</v>
      </c>
      <c r="N408" s="16">
        <v>-47.595523897882913</v>
      </c>
      <c r="O408" s="14">
        <v>-5.1610951947052675E-2</v>
      </c>
      <c r="P408" s="12">
        <v>-129.59314808486624</v>
      </c>
      <c r="Q408" s="14">
        <v>-9.0314449290160415E-2</v>
      </c>
      <c r="R408" s="19">
        <v>214.71613716854398</v>
      </c>
      <c r="S408" s="14">
        <v>0.32523259831835372</v>
      </c>
      <c r="T408" s="19">
        <v>159.95531691647795</v>
      </c>
      <c r="U408" s="14">
        <v>0.2706158176448249</v>
      </c>
      <c r="V408" s="12">
        <v>-42.843789499544982</v>
      </c>
      <c r="W408" s="14">
        <v>-2.7722520417526986E-2</v>
      </c>
      <c r="X408" s="12">
        <v>9.2119526497390325</v>
      </c>
      <c r="Y408" s="14">
        <v>6.7428418815147495E-3</v>
      </c>
      <c r="Z408" s="12">
        <v>-465.86917792320673</v>
      </c>
      <c r="AA408" s="23">
        <v>-2.3430268766256535E-2</v>
      </c>
      <c r="AB408" s="17">
        <v>-3978.8649245743618</v>
      </c>
      <c r="AC408" s="12">
        <v>-12142.242733606357</v>
      </c>
      <c r="AD408" s="12">
        <v>-16661.251667623666</v>
      </c>
      <c r="AE408" s="14">
        <v>-0.14715825595733278</v>
      </c>
      <c r="AF408" s="14">
        <v>-0.44908065439774991</v>
      </c>
      <c r="AG408" s="14">
        <v>-0.6162161279541265</v>
      </c>
      <c r="AH408" s="14">
        <v>0.3868434242296967</v>
      </c>
      <c r="AI408" s="14">
        <v>0.42898526168552076</v>
      </c>
      <c r="AJ408" s="14">
        <v>0.44104080721178951</v>
      </c>
      <c r="AK408" s="19">
        <v>-432.49841161156837</v>
      </c>
      <c r="AL408" s="19">
        <v>-2962.7128550364541</v>
      </c>
      <c r="AM408" s="19">
        <v>-4776.2037232194798</v>
      </c>
      <c r="AN408" s="14">
        <v>-4.6242799125408407E-2</v>
      </c>
      <c r="AO408" s="14">
        <v>-0.31677373082415117</v>
      </c>
      <c r="AP408" s="14">
        <v>-0.51067246358635732</v>
      </c>
      <c r="AQ408" s="12">
        <v>-286.14864051333848</v>
      </c>
      <c r="AR408" s="12">
        <v>-533.7992623347518</v>
      </c>
      <c r="AS408" s="12">
        <v>-662.48759458066252</v>
      </c>
      <c r="AT408" s="14">
        <v>-0.32717560545793489</v>
      </c>
      <c r="AU408" s="14">
        <v>-0.61033348449275793</v>
      </c>
      <c r="AV408" s="14">
        <v>-0.75747268788857181</v>
      </c>
      <c r="AW408" s="12">
        <v>-261.85879575351419</v>
      </c>
      <c r="AX408" s="12">
        <v>-754.75242461347329</v>
      </c>
      <c r="AY408" s="12">
        <v>-952.42598054330506</v>
      </c>
      <c r="AZ408" s="14">
        <v>-0.20060930252016229</v>
      </c>
      <c r="BA408" s="14">
        <v>-0.57821375463603575</v>
      </c>
      <c r="BB408" s="14">
        <v>-0.72965092163152967</v>
      </c>
      <c r="BC408" s="12">
        <v>-575.85376243286555</v>
      </c>
      <c r="BD408" s="12">
        <v>-692.69588740026893</v>
      </c>
      <c r="BE408" s="12">
        <v>-1017.8043160722696</v>
      </c>
      <c r="BF408" s="14">
        <v>-0.38323645776314563</v>
      </c>
      <c r="BG408" s="14">
        <v>-0.46099606447448804</v>
      </c>
      <c r="BH408" s="14">
        <v>-0.67735898631564773</v>
      </c>
      <c r="BI408" s="12">
        <v>-517.47379259247475</v>
      </c>
      <c r="BJ408" s="12">
        <v>-876.74678217930091</v>
      </c>
      <c r="BK408" s="12">
        <v>-1074.542986247407</v>
      </c>
      <c r="BL408" s="14">
        <v>-0.37623664079557673</v>
      </c>
      <c r="BM408" s="14">
        <v>-0.63745114994692853</v>
      </c>
      <c r="BN408" s="27">
        <v>-0.7812616780277335</v>
      </c>
      <c r="BO408" s="20">
        <v>270.90000000000003</v>
      </c>
      <c r="BP408" s="13">
        <v>1.0019232191730162E-2</v>
      </c>
      <c r="BQ408" s="21">
        <v>50.4</v>
      </c>
      <c r="BR408" s="13">
        <v>1.8640431984614254E-3</v>
      </c>
      <c r="BS408" s="21">
        <v>198.79999999999998</v>
      </c>
      <c r="BT408" s="13">
        <v>7.3526148383756219E-3</v>
      </c>
      <c r="BU408" s="21">
        <v>270.90000000000003</v>
      </c>
      <c r="BV408" s="18">
        <v>1.0019232191730162E-2</v>
      </c>
    </row>
    <row r="409" spans="2:74" ht="14.25" customHeight="1" x14ac:dyDescent="0.2">
      <c r="B409" s="6">
        <v>39206</v>
      </c>
      <c r="C409" s="9" t="s">
        <v>73</v>
      </c>
      <c r="D409" s="9" t="s">
        <v>70</v>
      </c>
      <c r="E409" s="22" t="s">
        <v>75</v>
      </c>
      <c r="F409" s="9" t="s">
        <v>477</v>
      </c>
      <c r="G409" s="22">
        <v>1</v>
      </c>
      <c r="H409" s="11">
        <v>22606</v>
      </c>
      <c r="I409" s="12">
        <v>8199.5128219028029</v>
      </c>
      <c r="J409" s="14">
        <v>0.36271400610027438</v>
      </c>
      <c r="K409" s="14">
        <v>0.19299168935642441</v>
      </c>
      <c r="L409" s="15">
        <v>1.577247219805832</v>
      </c>
      <c r="M409" s="14">
        <v>-8.4703214835209373E-2</v>
      </c>
      <c r="N409" s="16">
        <v>-100.64230462648493</v>
      </c>
      <c r="O409" s="14">
        <v>-0.13419724887419981</v>
      </c>
      <c r="P409" s="12">
        <v>-209.49710372554625</v>
      </c>
      <c r="Q409" s="14">
        <v>-0.17593322425017466</v>
      </c>
      <c r="R409" s="19">
        <v>484.75925107555497</v>
      </c>
      <c r="S409" s="14">
        <v>0.56111033609406968</v>
      </c>
      <c r="T409" s="19">
        <v>328.83379052805299</v>
      </c>
      <c r="U409" s="14">
        <v>0.51772522111076802</v>
      </c>
      <c r="V409" s="12">
        <v>-104.23154821100297</v>
      </c>
      <c r="W409" s="14">
        <v>-8.1439991596829464E-2</v>
      </c>
      <c r="X409" s="12">
        <v>-27.24506766852187</v>
      </c>
      <c r="Y409" s="14">
        <v>-2.7766138931483941E-2</v>
      </c>
      <c r="Z409" s="12">
        <v>-786.23171923946938</v>
      </c>
      <c r="AA409" s="23">
        <v>-4.7361647223231329E-2</v>
      </c>
      <c r="AB409" s="17">
        <v>-4018.0079054215566</v>
      </c>
      <c r="AC409" s="12">
        <v>-11487.721087484839</v>
      </c>
      <c r="AD409" s="12">
        <v>-15386.2460720242</v>
      </c>
      <c r="AE409" s="14">
        <v>-0.17774077260114818</v>
      </c>
      <c r="AF409" s="14">
        <v>-0.50817133006656812</v>
      </c>
      <c r="AG409" s="14">
        <v>-0.68062665097868713</v>
      </c>
      <c r="AH409" s="14">
        <v>0.42663217834225486</v>
      </c>
      <c r="AI409" s="14">
        <v>0.47253254942147055</v>
      </c>
      <c r="AJ409" s="14">
        <v>0.4917442000988082</v>
      </c>
      <c r="AK409" s="19">
        <v>-269.2772635841884</v>
      </c>
      <c r="AL409" s="19">
        <v>-2945.7641421930384</v>
      </c>
      <c r="AM409" s="19">
        <v>-4649.2407016801144</v>
      </c>
      <c r="AN409" s="14">
        <v>-3.2840641807996951E-2</v>
      </c>
      <c r="AO409" s="14">
        <v>-0.35926087392951178</v>
      </c>
      <c r="AP409" s="14">
        <v>-0.56701426080594852</v>
      </c>
      <c r="AQ409" s="12">
        <v>-172.16103540027507</v>
      </c>
      <c r="AR409" s="12">
        <v>-384.04927868799535</v>
      </c>
      <c r="AS409" s="12">
        <v>-482.03945443441069</v>
      </c>
      <c r="AT409" s="14">
        <v>-0.26514225394442514</v>
      </c>
      <c r="AU409" s="14">
        <v>-0.59146769848540925</v>
      </c>
      <c r="AV409" s="14">
        <v>-0.74238068527947798</v>
      </c>
      <c r="AW409" s="12">
        <v>-261.41910791982275</v>
      </c>
      <c r="AX409" s="12">
        <v>-583.78464051171977</v>
      </c>
      <c r="AY409" s="12">
        <v>-727.72618700654164</v>
      </c>
      <c r="AZ409" s="14">
        <v>-0.26640646637304688</v>
      </c>
      <c r="BA409" s="14">
        <v>-0.59492209440667976</v>
      </c>
      <c r="BB409" s="14">
        <v>-0.74160976032021386</v>
      </c>
      <c r="BC409" s="12">
        <v>-335.28890401151739</v>
      </c>
      <c r="BD409" s="12">
        <v>-769.07226628918431</v>
      </c>
      <c r="BE409" s="12">
        <v>-913.69845822589605</v>
      </c>
      <c r="BF409" s="14">
        <v>-0.28520043215393076</v>
      </c>
      <c r="BG409" s="14">
        <v>-0.65418133460134975</v>
      </c>
      <c r="BH409" s="14">
        <v>-0.77720196531005525</v>
      </c>
      <c r="BI409" s="12">
        <v>-257.56828603597978</v>
      </c>
      <c r="BJ409" s="12">
        <v>-562.71835639732205</v>
      </c>
      <c r="BK409" s="12">
        <v>-710.9792741941842</v>
      </c>
      <c r="BL409" s="14">
        <v>-0.26999097475577583</v>
      </c>
      <c r="BM409" s="14">
        <v>-0.58985863475233158</v>
      </c>
      <c r="BN409" s="27">
        <v>-0.7452702746332176</v>
      </c>
      <c r="BO409" s="20">
        <v>263.2</v>
      </c>
      <c r="BP409" s="13">
        <v>1.1642926656639829E-2</v>
      </c>
      <c r="BQ409" s="21">
        <v>94.5</v>
      </c>
      <c r="BR409" s="13">
        <v>4.1803061134212159E-3</v>
      </c>
      <c r="BS409" s="21">
        <v>146.29999999999998</v>
      </c>
      <c r="BT409" s="13">
        <v>6.4717331681854364E-3</v>
      </c>
      <c r="BU409" s="21">
        <v>263.2</v>
      </c>
      <c r="BV409" s="18">
        <v>1.1642926656639829E-2</v>
      </c>
    </row>
    <row r="410" spans="2:74" ht="14.25" customHeight="1" x14ac:dyDescent="0.2">
      <c r="B410" s="6">
        <v>39208</v>
      </c>
      <c r="C410" s="9" t="s">
        <v>73</v>
      </c>
      <c r="D410" s="9" t="s">
        <v>70</v>
      </c>
      <c r="E410" s="22" t="s">
        <v>75</v>
      </c>
      <c r="F410" s="9" t="s">
        <v>478</v>
      </c>
      <c r="G410" s="22">
        <v>0</v>
      </c>
      <c r="H410" s="11">
        <v>20907</v>
      </c>
      <c r="I410" s="12">
        <v>7275.5971180365586</v>
      </c>
      <c r="J410" s="14">
        <v>0.3479981402418596</v>
      </c>
      <c r="K410" s="14">
        <v>0.18584960476836324</v>
      </c>
      <c r="L410" s="15">
        <v>1.6899568022493732</v>
      </c>
      <c r="M410" s="14">
        <v>-7.5320654577620716E-2</v>
      </c>
      <c r="N410" s="16">
        <v>-152.03684637006404</v>
      </c>
      <c r="O410" s="14">
        <v>-0.17780147743941221</v>
      </c>
      <c r="P410" s="12">
        <v>-153.78823183526993</v>
      </c>
      <c r="Q410" s="14">
        <v>-0.13125098103735389</v>
      </c>
      <c r="R410" s="19">
        <v>227.98398459910601</v>
      </c>
      <c r="S410" s="14">
        <v>0.46485288658138246</v>
      </c>
      <c r="T410" s="19">
        <v>172.55239817605298</v>
      </c>
      <c r="U410" s="14">
        <v>0.37765233615787686</v>
      </c>
      <c r="V410" s="12">
        <v>4.674282497267086</v>
      </c>
      <c r="W410" s="14">
        <v>4.1798446430389991E-3</v>
      </c>
      <c r="X410" s="12">
        <v>-34.850331510647038</v>
      </c>
      <c r="Y410" s="14">
        <v>-3.1821655541612315E-2</v>
      </c>
      <c r="Z410" s="12">
        <v>-748.81854790275975</v>
      </c>
      <c r="AA410" s="23">
        <v>-4.7640189160599089E-2</v>
      </c>
      <c r="AB410" s="17">
        <v>-3435.5700452081655</v>
      </c>
      <c r="AC410" s="12">
        <v>-10263.803969272038</v>
      </c>
      <c r="AD410" s="12">
        <v>-14185.440620802379</v>
      </c>
      <c r="AE410" s="14">
        <v>-0.16432630435778284</v>
      </c>
      <c r="AF410" s="14">
        <v>-0.49092667380647814</v>
      </c>
      <c r="AG410" s="14">
        <v>-0.67850196684375463</v>
      </c>
      <c r="AH410" s="14">
        <v>0.42955810382564319</v>
      </c>
      <c r="AI410" s="14">
        <v>0.52083842597569452</v>
      </c>
      <c r="AJ410" s="14">
        <v>0.54837414627667236</v>
      </c>
      <c r="AK410" s="19">
        <v>229.3972044663642</v>
      </c>
      <c r="AL410" s="19">
        <v>-1732.2116500414468</v>
      </c>
      <c r="AM410" s="19">
        <v>-3589.6677318211032</v>
      </c>
      <c r="AN410" s="14">
        <v>3.1529673887202625E-2</v>
      </c>
      <c r="AO410" s="14">
        <v>-0.23808515259142238</v>
      </c>
      <c r="AP410" s="14">
        <v>-0.49338462171333575</v>
      </c>
      <c r="AQ410" s="12">
        <v>-254.95602022964664</v>
      </c>
      <c r="AR410" s="12">
        <v>-446.90162277593646</v>
      </c>
      <c r="AS410" s="12">
        <v>-556.62250497344758</v>
      </c>
      <c r="AT410" s="14">
        <v>-0.36263948730796158</v>
      </c>
      <c r="AU410" s="14">
        <v>-0.63565541701892558</v>
      </c>
      <c r="AV410" s="14">
        <v>-0.79171811532761205</v>
      </c>
      <c r="AW410" s="12">
        <v>-287.6035653866071</v>
      </c>
      <c r="AX410" s="12">
        <v>-642.5794057727494</v>
      </c>
      <c r="AY410" s="12">
        <v>-798.79026676460592</v>
      </c>
      <c r="AZ410" s="14">
        <v>-0.28253964359586792</v>
      </c>
      <c r="BA410" s="14">
        <v>-0.63126531844285583</v>
      </c>
      <c r="BB410" s="14">
        <v>-0.78472572819512687</v>
      </c>
      <c r="BC410" s="12">
        <v>-415.36983752994831</v>
      </c>
      <c r="BD410" s="12">
        <v>-767.85122930151647</v>
      </c>
      <c r="BE410" s="12">
        <v>-919.91192641950511</v>
      </c>
      <c r="BF410" s="14">
        <v>-0.36988663598065286</v>
      </c>
      <c r="BG410" s="14">
        <v>-0.68377114195122324</v>
      </c>
      <c r="BH410" s="14">
        <v>-0.81918111792905401</v>
      </c>
      <c r="BI410" s="12">
        <v>-449.14922389015442</v>
      </c>
      <c r="BJ410" s="12">
        <v>-685.86152259214236</v>
      </c>
      <c r="BK410" s="12">
        <v>-862.66159825828379</v>
      </c>
      <c r="BL410" s="14">
        <v>-0.42359531278849161</v>
      </c>
      <c r="BM410" s="14">
        <v>-0.64684009397968412</v>
      </c>
      <c r="BN410" s="27">
        <v>-0.8135813001743184</v>
      </c>
      <c r="BO410" s="20">
        <v>231</v>
      </c>
      <c r="BP410" s="13">
        <v>1.1048930980054527E-2</v>
      </c>
      <c r="BQ410" s="21">
        <v>149.79999999999998</v>
      </c>
      <c r="BR410" s="13">
        <v>7.1650643325202081E-3</v>
      </c>
      <c r="BS410" s="21">
        <v>158.20000000000002</v>
      </c>
      <c r="BT410" s="13">
        <v>7.566843640885829E-3</v>
      </c>
      <c r="BU410" s="21">
        <v>231</v>
      </c>
      <c r="BV410" s="18">
        <v>1.1048930980054527E-2</v>
      </c>
    </row>
    <row r="411" spans="2:74" ht="14.25" customHeight="1" x14ac:dyDescent="0.2">
      <c r="B411" s="6">
        <v>39209</v>
      </c>
      <c r="C411" s="9" t="s">
        <v>73</v>
      </c>
      <c r="D411" s="9" t="s">
        <v>70</v>
      </c>
      <c r="E411" s="22" t="s">
        <v>75</v>
      </c>
      <c r="F411" s="9" t="s">
        <v>479</v>
      </c>
      <c r="G411" s="22">
        <v>1</v>
      </c>
      <c r="H411" s="11">
        <v>13778</v>
      </c>
      <c r="I411" s="12">
        <v>6337</v>
      </c>
      <c r="J411" s="14">
        <v>0.45993613006241835</v>
      </c>
      <c r="K411" s="14">
        <v>0.24800406445057338</v>
      </c>
      <c r="L411" s="15">
        <v>1.4888597640891219</v>
      </c>
      <c r="M411" s="14">
        <v>-0.14043296525048354</v>
      </c>
      <c r="N411" s="16">
        <v>-131</v>
      </c>
      <c r="O411" s="14">
        <v>-0.31566265060240961</v>
      </c>
      <c r="P411" s="12">
        <v>-186.60000000000002</v>
      </c>
      <c r="Q411" s="14">
        <v>-0.26490630323679731</v>
      </c>
      <c r="R411" s="19">
        <v>125</v>
      </c>
      <c r="S411" s="14">
        <v>0.49603174603174605</v>
      </c>
      <c r="T411" s="19">
        <v>129</v>
      </c>
      <c r="U411" s="14">
        <v>0.58636363636363642</v>
      </c>
      <c r="V411" s="12">
        <v>-18</v>
      </c>
      <c r="W411" s="14">
        <v>-3.3457249070631967E-2</v>
      </c>
      <c r="X411" s="12">
        <v>-29</v>
      </c>
      <c r="Y411" s="14">
        <v>-5.3803339517625282E-2</v>
      </c>
      <c r="Z411" s="12">
        <v>-849.11019000000124</v>
      </c>
      <c r="AA411" s="23">
        <v>-8.8586377534382921E-2</v>
      </c>
      <c r="AB411" s="17">
        <v>-3709.734880194268</v>
      </c>
      <c r="AC411" s="12">
        <v>-9479.2759954163957</v>
      </c>
      <c r="AD411" s="12">
        <v>-11760.365066993863</v>
      </c>
      <c r="AE411" s="14">
        <v>-0.26925060823009639</v>
      </c>
      <c r="AF411" s="14">
        <v>-0.68800087062101878</v>
      </c>
      <c r="AG411" s="14">
        <v>-0.85356111677992907</v>
      </c>
      <c r="AH411" s="14">
        <v>0.56239303333913815</v>
      </c>
      <c r="AI411" s="14">
        <v>0.67441808239974199</v>
      </c>
      <c r="AJ411" s="14">
        <v>0.72438307311037753</v>
      </c>
      <c r="AK411" s="19">
        <v>-674.67783880981278</v>
      </c>
      <c r="AL411" s="19">
        <v>-3437.862800062986</v>
      </c>
      <c r="AM411" s="19">
        <v>-4875.4594068141632</v>
      </c>
      <c r="AN411" s="14">
        <v>-0.10646644134603322</v>
      </c>
      <c r="AO411" s="14">
        <v>-0.54250635948603221</v>
      </c>
      <c r="AP411" s="14">
        <v>-0.769363958783993</v>
      </c>
      <c r="AQ411" s="12">
        <v>-140.43999721129842</v>
      </c>
      <c r="AR411" s="12">
        <v>-243.62373192626387</v>
      </c>
      <c r="AS411" s="12">
        <v>-268.92041833264472</v>
      </c>
      <c r="AT411" s="14">
        <v>-0.4945070324341494</v>
      </c>
      <c r="AU411" s="14">
        <v>-0.8578300419938869</v>
      </c>
      <c r="AV411" s="14">
        <v>-0.9469028814529743</v>
      </c>
      <c r="AW411" s="12">
        <v>-256.37318899018055</v>
      </c>
      <c r="AX411" s="12">
        <v>-444.04174852172218</v>
      </c>
      <c r="AY411" s="12">
        <v>-491.45919033823134</v>
      </c>
      <c r="AZ411" s="14">
        <v>-0.49512010233715831</v>
      </c>
      <c r="BA411" s="14">
        <v>-0.85755455488938237</v>
      </c>
      <c r="BB411" s="14">
        <v>-0.94912937492899063</v>
      </c>
      <c r="BC411" s="12">
        <v>-227.02306665790644</v>
      </c>
      <c r="BD411" s="12">
        <v>-426.0865844896224</v>
      </c>
      <c r="BE411" s="12">
        <v>-487.37289016753908</v>
      </c>
      <c r="BF411" s="14">
        <v>-0.43658282049597397</v>
      </c>
      <c r="BG411" s="14">
        <v>-0.81939727786465844</v>
      </c>
      <c r="BH411" s="14">
        <v>-0.93725555801449822</v>
      </c>
      <c r="BI411" s="12">
        <v>-268.0944272445825</v>
      </c>
      <c r="BJ411" s="12">
        <v>-438.57583973732631</v>
      </c>
      <c r="BK411" s="12">
        <v>-484.23228570778701</v>
      </c>
      <c r="BL411" s="14">
        <v>-0.52567534753839706</v>
      </c>
      <c r="BM411" s="14">
        <v>-0.85995262693593388</v>
      </c>
      <c r="BN411" s="27">
        <v>-0.94947507001526854</v>
      </c>
      <c r="BO411" s="20">
        <v>263.90000000000003</v>
      </c>
      <c r="BP411" s="13">
        <v>1.9153723327043116E-2</v>
      </c>
      <c r="BQ411" s="21">
        <v>104.3</v>
      </c>
      <c r="BR411" s="13">
        <v>7.5700391929162435E-3</v>
      </c>
      <c r="BS411" s="21">
        <v>130.20000000000002</v>
      </c>
      <c r="BT411" s="13">
        <v>9.4498475831035003E-3</v>
      </c>
      <c r="BU411" s="21">
        <v>263.90000000000003</v>
      </c>
      <c r="BV411" s="18">
        <v>1.9153723327043116E-2</v>
      </c>
    </row>
    <row r="412" spans="2:74" ht="14.25" customHeight="1" x14ac:dyDescent="0.2">
      <c r="B412" s="6">
        <v>39210</v>
      </c>
      <c r="C412" s="9" t="s">
        <v>73</v>
      </c>
      <c r="D412" s="9" t="s">
        <v>70</v>
      </c>
      <c r="E412" s="22" t="s">
        <v>75</v>
      </c>
      <c r="F412" s="9" t="s">
        <v>480</v>
      </c>
      <c r="G412" s="22">
        <v>3</v>
      </c>
      <c r="H412" s="11">
        <v>34312.999999999993</v>
      </c>
      <c r="I412" s="12">
        <v>11766.693304608143</v>
      </c>
      <c r="J412" s="14">
        <v>0.34292231237747051</v>
      </c>
      <c r="K412" s="14">
        <v>0.18448310057482653</v>
      </c>
      <c r="L412" s="15">
        <v>1.7422142532275753</v>
      </c>
      <c r="M412" s="14">
        <v>-4.5083906158684628E-2</v>
      </c>
      <c r="N412" s="16">
        <v>-82.559714522559261</v>
      </c>
      <c r="O412" s="14">
        <v>-6.1780804251434063E-2</v>
      </c>
      <c r="P412" s="12">
        <v>-239.11917500160644</v>
      </c>
      <c r="Q412" s="14">
        <v>-0.12394293173817073</v>
      </c>
      <c r="R412" s="19">
        <v>296.96084780643798</v>
      </c>
      <c r="S412" s="14">
        <v>0.43392827808518963</v>
      </c>
      <c r="T412" s="19">
        <v>265.82015429313702</v>
      </c>
      <c r="U412" s="14">
        <v>0.39732702117863605</v>
      </c>
      <c r="V412" s="12">
        <v>44.704922647265903</v>
      </c>
      <c r="W412" s="14">
        <v>2.3512569169970021E-2</v>
      </c>
      <c r="X412" s="12">
        <v>79.771290025384133</v>
      </c>
      <c r="Y412" s="14">
        <v>4.5723042625576582E-2</v>
      </c>
      <c r="Z412" s="12">
        <v>-338.1672003248641</v>
      </c>
      <c r="AA412" s="23">
        <v>-1.360100101233408E-2</v>
      </c>
      <c r="AB412" s="17">
        <v>-3861.3220831175568</v>
      </c>
      <c r="AC412" s="12">
        <v>-12496.844095572465</v>
      </c>
      <c r="AD412" s="12">
        <v>-17942.058916577007</v>
      </c>
      <c r="AE412" s="14">
        <v>-0.11253233710598187</v>
      </c>
      <c r="AF412" s="14">
        <v>-0.36420144247289565</v>
      </c>
      <c r="AG412" s="14">
        <v>-0.5228939153258827</v>
      </c>
      <c r="AH412" s="14">
        <v>0.39433407404107473</v>
      </c>
      <c r="AI412" s="14">
        <v>0.43709216496062026</v>
      </c>
      <c r="AJ412" s="14">
        <v>0.44412667438706088</v>
      </c>
      <c r="AK412" s="19">
        <v>241.44090974273604</v>
      </c>
      <c r="AL412" s="19">
        <v>-2231.0224892234964</v>
      </c>
      <c r="AM412" s="19">
        <v>-4495.9216846409854</v>
      </c>
      <c r="AN412" s="14">
        <v>2.0519011033302004E-2</v>
      </c>
      <c r="AO412" s="14">
        <v>-0.18960488146230259</v>
      </c>
      <c r="AP412" s="14">
        <v>-0.3820887965933697</v>
      </c>
      <c r="AQ412" s="12">
        <v>-265.29968577027967</v>
      </c>
      <c r="AR412" s="12">
        <v>-577.49614266060325</v>
      </c>
      <c r="AS412" s="12">
        <v>-750.25245041193011</v>
      </c>
      <c r="AT412" s="14">
        <v>-0.2116010392383999</v>
      </c>
      <c r="AU412" s="14">
        <v>-0.46060659132842541</v>
      </c>
      <c r="AV412" s="14">
        <v>-0.59839572646830863</v>
      </c>
      <c r="AW412" s="12">
        <v>-310.22137127279416</v>
      </c>
      <c r="AX412" s="12">
        <v>-741.87947499412667</v>
      </c>
      <c r="AY412" s="12">
        <v>-1008.4573026928333</v>
      </c>
      <c r="AZ412" s="14">
        <v>-0.18354674040881536</v>
      </c>
      <c r="BA412" s="14">
        <v>-0.43894319354173073</v>
      </c>
      <c r="BB412" s="14">
        <v>-0.59666763121863764</v>
      </c>
      <c r="BC412" s="12">
        <v>-706.99493669111575</v>
      </c>
      <c r="BD412" s="12">
        <v>-1082.4190877406586</v>
      </c>
      <c r="BE412" s="12">
        <v>-1309.3710615870727</v>
      </c>
      <c r="BF412" s="14">
        <v>-0.36330206097399154</v>
      </c>
      <c r="BG412" s="14">
        <v>-0.55622051164077402</v>
      </c>
      <c r="BH412" s="14">
        <v>-0.67284386431485521</v>
      </c>
      <c r="BI412" s="12">
        <v>-514.31585260506859</v>
      </c>
      <c r="BJ412" s="12">
        <v>-878.64684333357991</v>
      </c>
      <c r="BK412" s="12">
        <v>-1138.1885032010719</v>
      </c>
      <c r="BL412" s="14">
        <v>-0.28190432581284752</v>
      </c>
      <c r="BM412" s="14">
        <v>-0.48159967215270405</v>
      </c>
      <c r="BN412" s="27">
        <v>-0.62385839560969836</v>
      </c>
      <c r="BO412" s="20">
        <v>222.6</v>
      </c>
      <c r="BP412" s="13">
        <v>6.4873371608428305E-3</v>
      </c>
      <c r="BQ412" s="21">
        <v>77</v>
      </c>
      <c r="BR412" s="13">
        <v>2.2440474455745641E-3</v>
      </c>
      <c r="BS412" s="21">
        <v>149.79999999999998</v>
      </c>
      <c r="BT412" s="13">
        <v>4.3656923032086969E-3</v>
      </c>
      <c r="BU412" s="21">
        <v>222.6</v>
      </c>
      <c r="BV412" s="18">
        <v>6.4873371608428305E-3</v>
      </c>
    </row>
    <row r="413" spans="2:74" ht="14.25" customHeight="1" x14ac:dyDescent="0.2">
      <c r="B413" s="6">
        <v>39211</v>
      </c>
      <c r="C413" s="9" t="s">
        <v>73</v>
      </c>
      <c r="D413" s="9" t="s">
        <v>70</v>
      </c>
      <c r="E413" s="22" t="s">
        <v>75</v>
      </c>
      <c r="F413" s="9" t="s">
        <v>481</v>
      </c>
      <c r="G413" s="22">
        <v>3</v>
      </c>
      <c r="H413" s="11">
        <v>32960.999999999993</v>
      </c>
      <c r="I413" s="12">
        <v>10158.318251721761</v>
      </c>
      <c r="J413" s="14">
        <v>0.30819205278121914</v>
      </c>
      <c r="K413" s="14">
        <v>0.15441495432954924</v>
      </c>
      <c r="L413" s="15">
        <v>1.6582789211687368</v>
      </c>
      <c r="M413" s="14">
        <v>-2.5687259828554798E-2</v>
      </c>
      <c r="N413" s="16">
        <v>-88.235154896861104</v>
      </c>
      <c r="O413" s="14">
        <v>-6.4510348470821155E-2</v>
      </c>
      <c r="P413" s="12">
        <v>-120.65752353749826</v>
      </c>
      <c r="Q413" s="14">
        <v>-6.0962749361227697E-2</v>
      </c>
      <c r="R413" s="19">
        <v>81.703864908371997</v>
      </c>
      <c r="S413" s="14">
        <v>9.8380112684666066E-2</v>
      </c>
      <c r="T413" s="19">
        <v>124.66867176030598</v>
      </c>
      <c r="U413" s="14">
        <v>0.17716579119238562</v>
      </c>
      <c r="V413" s="12">
        <v>40.514626265940024</v>
      </c>
      <c r="W413" s="14">
        <v>2.1474254367029655E-2</v>
      </c>
      <c r="X413" s="12">
        <v>174.63738596827534</v>
      </c>
      <c r="Y413" s="14">
        <v>0.10250747287389905</v>
      </c>
      <c r="Z413" s="12">
        <v>46.182397951750318</v>
      </c>
      <c r="AA413" s="23">
        <v>1.8975629322990351E-3</v>
      </c>
      <c r="AB413" s="17">
        <v>-2219.7710903272127</v>
      </c>
      <c r="AC413" s="12">
        <v>-7657.0867084660422</v>
      </c>
      <c r="AD413" s="12">
        <v>-11376.828815850342</v>
      </c>
      <c r="AE413" s="14">
        <v>-6.7345380611243955E-2</v>
      </c>
      <c r="AF413" s="14">
        <v>-0.23230747575820043</v>
      </c>
      <c r="AG413" s="14">
        <v>-0.34516030508329065</v>
      </c>
      <c r="AH413" s="14">
        <v>0.33700522829461071</v>
      </c>
      <c r="AI413" s="14">
        <v>0.36412752560280731</v>
      </c>
      <c r="AJ413" s="14">
        <v>0.35274220824775571</v>
      </c>
      <c r="AK413" s="19">
        <v>201.63661503940057</v>
      </c>
      <c r="AL413" s="19">
        <v>-944.4669168075161</v>
      </c>
      <c r="AM413" s="19">
        <v>-2544.6700450272365</v>
      </c>
      <c r="AN413" s="14">
        <v>1.9849409128841256E-2</v>
      </c>
      <c r="AO413" s="14">
        <v>-9.2974731978635927E-2</v>
      </c>
      <c r="AP413" s="14">
        <v>-0.25050111465014724</v>
      </c>
      <c r="AQ413" s="12">
        <v>-138.12636788898703</v>
      </c>
      <c r="AR413" s="12">
        <v>-325.25973025677376</v>
      </c>
      <c r="AS413" s="12">
        <v>-435.65497789126505</v>
      </c>
      <c r="AT413" s="14">
        <v>-0.10795066939689046</v>
      </c>
      <c r="AU413" s="14">
        <v>-0.25420204806435287</v>
      </c>
      <c r="AV413" s="14">
        <v>-0.34047986063926095</v>
      </c>
      <c r="AW413" s="12">
        <v>-289.43562795547359</v>
      </c>
      <c r="AX413" s="12">
        <v>-498.73117788481704</v>
      </c>
      <c r="AY413" s="12">
        <v>-721.7644529299414</v>
      </c>
      <c r="AZ413" s="14">
        <v>-0.15573251829804091</v>
      </c>
      <c r="BA413" s="14">
        <v>-0.26834520281552621</v>
      </c>
      <c r="BB413" s="14">
        <v>-0.38834955000798788</v>
      </c>
      <c r="BC413" s="12">
        <v>-499.458501911957</v>
      </c>
      <c r="BD413" s="12">
        <v>-749.93024439665032</v>
      </c>
      <c r="BE413" s="12">
        <v>-926.40710494698305</v>
      </c>
      <c r="BF413" s="14">
        <v>-0.2591661285846022</v>
      </c>
      <c r="BG413" s="14">
        <v>-0.38913446743778723</v>
      </c>
      <c r="BH413" s="14">
        <v>-0.48070728992155953</v>
      </c>
      <c r="BI413" s="12">
        <v>-384.64198941573113</v>
      </c>
      <c r="BJ413" s="12">
        <v>-533.85530499932656</v>
      </c>
      <c r="BK413" s="12">
        <v>-722.31923958427205</v>
      </c>
      <c r="BL413" s="14">
        <v>-0.20478278983065268</v>
      </c>
      <c r="BM413" s="14">
        <v>-0.28422372422137054</v>
      </c>
      <c r="BN413" s="27">
        <v>-0.38456162639734226</v>
      </c>
      <c r="BO413" s="20">
        <v>111.3</v>
      </c>
      <c r="BP413" s="13">
        <v>3.3767179393829078E-3</v>
      </c>
      <c r="BQ413" s="21">
        <v>0</v>
      </c>
      <c r="BR413" s="13">
        <v>0</v>
      </c>
      <c r="BS413" s="21">
        <v>78.399999999999991</v>
      </c>
      <c r="BT413" s="13">
        <v>2.3785686113892176E-3</v>
      </c>
      <c r="BU413" s="21">
        <v>111.3</v>
      </c>
      <c r="BV413" s="18">
        <v>3.3767179393829078E-3</v>
      </c>
    </row>
    <row r="414" spans="2:74" ht="14.25" customHeight="1" x14ac:dyDescent="0.2">
      <c r="B414" s="6">
        <v>39212</v>
      </c>
      <c r="C414" s="9" t="s">
        <v>73</v>
      </c>
      <c r="D414" s="9" t="s">
        <v>70</v>
      </c>
      <c r="E414" s="22" t="s">
        <v>75</v>
      </c>
      <c r="F414" s="9" t="s">
        <v>482</v>
      </c>
      <c r="G414" s="22">
        <v>1</v>
      </c>
      <c r="H414" s="11">
        <v>27512.999999999996</v>
      </c>
      <c r="I414" s="12">
        <v>10179.831451868833</v>
      </c>
      <c r="J414" s="14">
        <v>0.37000077969937245</v>
      </c>
      <c r="K414" s="14">
        <v>0.20592990947186396</v>
      </c>
      <c r="L414" s="15">
        <v>1.372561760204138</v>
      </c>
      <c r="M414" s="14">
        <v>-4.3558367517207874E-2</v>
      </c>
      <c r="N414" s="16">
        <v>-43.377651080022133</v>
      </c>
      <c r="O414" s="14">
        <v>-5.2083495986044781E-2</v>
      </c>
      <c r="P414" s="12">
        <v>-109.94977156269169</v>
      </c>
      <c r="Q414" s="14">
        <v>-8.7867046137238725E-2</v>
      </c>
      <c r="R414" s="19">
        <v>-137.39134115196407</v>
      </c>
      <c r="S414" s="14">
        <v>-0.14232429610770447</v>
      </c>
      <c r="T414" s="19">
        <v>77.286009940645044</v>
      </c>
      <c r="U414" s="14">
        <v>0.12556705189994743</v>
      </c>
      <c r="V414" s="12">
        <v>-7.0840020188950348</v>
      </c>
      <c r="W414" s="14">
        <v>-5.288008740132133E-3</v>
      </c>
      <c r="X414" s="12">
        <v>50.709079394868922</v>
      </c>
      <c r="Y414" s="14">
        <v>4.0828542040665994E-2</v>
      </c>
      <c r="Z414" s="12">
        <v>209.25264367089767</v>
      </c>
      <c r="AA414" s="23">
        <v>1.1121220671213239E-2</v>
      </c>
      <c r="AB414" s="17">
        <v>-2974.819811165522</v>
      </c>
      <c r="AC414" s="12">
        <v>-8988.9431170933058</v>
      </c>
      <c r="AD414" s="12">
        <v>-12103.489552828312</v>
      </c>
      <c r="AE414" s="14">
        <v>-0.10812415262477815</v>
      </c>
      <c r="AF414" s="14">
        <v>-0.32671621113994498</v>
      </c>
      <c r="AG414" s="14">
        <v>-0.43991893115357517</v>
      </c>
      <c r="AH414" s="14">
        <v>0.39342208239531112</v>
      </c>
      <c r="AI414" s="14">
        <v>0.37157988555614374</v>
      </c>
      <c r="AJ414" s="14">
        <v>0.35500288955164622</v>
      </c>
      <c r="AK414" s="19">
        <v>-525.96950378620568</v>
      </c>
      <c r="AL414" s="19">
        <v>-3296.6645152828678</v>
      </c>
      <c r="AM414" s="19">
        <v>-4709.4107165466048</v>
      </c>
      <c r="AN414" s="14">
        <v>-5.1667800815076048E-2</v>
      </c>
      <c r="AO414" s="14">
        <v>-0.32384274050801298</v>
      </c>
      <c r="AP414" s="14">
        <v>-0.46262167883752559</v>
      </c>
      <c r="AQ414" s="12">
        <v>-103.30493052068982</v>
      </c>
      <c r="AR414" s="12">
        <v>-221.68269978045873</v>
      </c>
      <c r="AS414" s="12">
        <v>-303.19469983666716</v>
      </c>
      <c r="AT414" s="14">
        <v>-0.13085341511703885</v>
      </c>
      <c r="AU414" s="14">
        <v>-0.2807991660458895</v>
      </c>
      <c r="AV414" s="14">
        <v>-0.38404809643686377</v>
      </c>
      <c r="AW414" s="12">
        <v>-129.60698114307854</v>
      </c>
      <c r="AX414" s="12">
        <v>-316.49319105772577</v>
      </c>
      <c r="AY414" s="12">
        <v>-438.83768102992406</v>
      </c>
      <c r="AZ414" s="14">
        <v>-0.11355387108290838</v>
      </c>
      <c r="BA414" s="14">
        <v>-0.27729237035706189</v>
      </c>
      <c r="BB414" s="14">
        <v>-0.38448328183019043</v>
      </c>
      <c r="BC414" s="12">
        <v>-394.34445507858823</v>
      </c>
      <c r="BD414" s="12">
        <v>-565.65188479259359</v>
      </c>
      <c r="BE414" s="12">
        <v>-693.49684794780433</v>
      </c>
      <c r="BF414" s="14">
        <v>-0.29593196177465708</v>
      </c>
      <c r="BG414" s="14">
        <v>-0.42448795663893579</v>
      </c>
      <c r="BH414" s="14">
        <v>-0.52042796609587239</v>
      </c>
      <c r="BI414" s="12">
        <v>-277.63885101694586</v>
      </c>
      <c r="BJ414" s="12">
        <v>-406.96749379609389</v>
      </c>
      <c r="BK414" s="12">
        <v>-548.39823837077995</v>
      </c>
      <c r="BL414" s="14">
        <v>-0.21477275644060445</v>
      </c>
      <c r="BM414" s="14">
        <v>-0.31481736112996961</v>
      </c>
      <c r="BN414" s="27">
        <v>-0.42422377434084413</v>
      </c>
      <c r="BO414" s="20">
        <v>166.6</v>
      </c>
      <c r="BP414" s="13">
        <v>6.0553193036019344E-3</v>
      </c>
      <c r="BQ414" s="21">
        <v>0</v>
      </c>
      <c r="BR414" s="13">
        <v>0</v>
      </c>
      <c r="BS414" s="21">
        <v>61.600000000000009</v>
      </c>
      <c r="BT414" s="13">
        <v>2.2389415912477742E-3</v>
      </c>
      <c r="BU414" s="21">
        <v>166.6</v>
      </c>
      <c r="BV414" s="18">
        <v>6.0553193036019344E-3</v>
      </c>
    </row>
    <row r="415" spans="2:74" ht="14.25" customHeight="1" x14ac:dyDescent="0.2">
      <c r="B415" s="6">
        <v>39301</v>
      </c>
      <c r="C415" s="9" t="s">
        <v>73</v>
      </c>
      <c r="D415" s="9" t="s">
        <v>70</v>
      </c>
      <c r="E415" s="22" t="s">
        <v>76</v>
      </c>
      <c r="F415" s="9" t="s">
        <v>483</v>
      </c>
      <c r="G415" s="22">
        <v>1</v>
      </c>
      <c r="H415" s="11">
        <v>2583.9999999999986</v>
      </c>
      <c r="I415" s="12">
        <v>1160.4018912529541</v>
      </c>
      <c r="J415" s="14">
        <v>0.44907193933937878</v>
      </c>
      <c r="K415" s="14">
        <v>0.24388185036363683</v>
      </c>
      <c r="L415" s="15">
        <v>1.4050613875203786</v>
      </c>
      <c r="M415" s="14">
        <v>-0.12317611129962724</v>
      </c>
      <c r="N415" s="16">
        <v>-22.9842395587076</v>
      </c>
      <c r="O415" s="14">
        <v>-0.3331049211406899</v>
      </c>
      <c r="P415" s="12">
        <v>-28.765957446808557</v>
      </c>
      <c r="Q415" s="14">
        <v>-0.2497044917257687</v>
      </c>
      <c r="R415" s="19">
        <v>-2.0338849487785993</v>
      </c>
      <c r="S415" s="14">
        <v>-4.9606949970209646E-2</v>
      </c>
      <c r="T415" s="19">
        <v>22</v>
      </c>
      <c r="U415" s="14">
        <v>0.53658536585365857</v>
      </c>
      <c r="V415" s="12">
        <v>10.089834515366405</v>
      </c>
      <c r="W415" s="14">
        <v>9.7017639570830871E-2</v>
      </c>
      <c r="X415" s="12">
        <v>7</v>
      </c>
      <c r="Y415" s="14">
        <v>8.2352941176470518E-2</v>
      </c>
      <c r="Z415" s="12">
        <v>-55.817990472813335</v>
      </c>
      <c r="AA415" s="23">
        <v>-3.2423753396020105E-2</v>
      </c>
      <c r="AB415" s="17">
        <v>-572.03228941017619</v>
      </c>
      <c r="AC415" s="12">
        <v>-1587.2354303361485</v>
      </c>
      <c r="AD415" s="12">
        <v>-2046.8403061564677</v>
      </c>
      <c r="AE415" s="14">
        <v>-0.22137472500393829</v>
      </c>
      <c r="AF415" s="14">
        <v>-0.61425519749850976</v>
      </c>
      <c r="AG415" s="14">
        <v>-0.7921208615156613</v>
      </c>
      <c r="AH415" s="14">
        <v>0.5344296736095191</v>
      </c>
      <c r="AI415" s="14">
        <v>0.60540642408141032</v>
      </c>
      <c r="AJ415" s="14">
        <v>0.70425072114921683</v>
      </c>
      <c r="AK415" s="19">
        <v>-85.146644369543992</v>
      </c>
      <c r="AL415" s="19">
        <v>-556.9542174817168</v>
      </c>
      <c r="AM415" s="19">
        <v>-782.1067894913549</v>
      </c>
      <c r="AN415" s="14">
        <v>-7.3376857631286874E-2</v>
      </c>
      <c r="AO415" s="14">
        <v>-0.47996665782778125</v>
      </c>
      <c r="AP415" s="14">
        <v>-0.67399647948424857</v>
      </c>
      <c r="AQ415" s="12">
        <v>-25.663762094276851</v>
      </c>
      <c r="AR415" s="12">
        <v>-39.487345529341724</v>
      </c>
      <c r="AS415" s="12">
        <v>-43.987935400354523</v>
      </c>
      <c r="AT415" s="14">
        <v>-0.55771678764320465</v>
      </c>
      <c r="AU415" s="14">
        <v>-0.8581265451370792</v>
      </c>
      <c r="AV415" s="14">
        <v>-0.95593194545757854</v>
      </c>
      <c r="AW415" s="12">
        <v>-43.258977751371674</v>
      </c>
      <c r="AX415" s="12">
        <v>-75.713173119523873</v>
      </c>
      <c r="AY415" s="12">
        <v>-82.405406876868753</v>
      </c>
      <c r="AZ415" s="14">
        <v>-0.50048541608765018</v>
      </c>
      <c r="BA415" s="14">
        <v>-0.87596473429933652</v>
      </c>
      <c r="BB415" s="14">
        <v>-0.95339063686806669</v>
      </c>
      <c r="BC415" s="12">
        <v>-42.278023355326823</v>
      </c>
      <c r="BD415" s="12">
        <v>-89.903994094571857</v>
      </c>
      <c r="BE415" s="12">
        <v>-105.97628778881993</v>
      </c>
      <c r="BF415" s="14">
        <v>-0.3705678383610288</v>
      </c>
      <c r="BG415" s="14">
        <v>-0.78801055743895376</v>
      </c>
      <c r="BH415" s="14">
        <v>-0.92888457800809865</v>
      </c>
      <c r="BI415" s="12">
        <v>-52.144144144144256</v>
      </c>
      <c r="BJ415" s="12">
        <v>-78.791563567809646</v>
      </c>
      <c r="BK415" s="12">
        <v>-88.246467486393584</v>
      </c>
      <c r="BL415" s="14">
        <v>-0.56678417547982884</v>
      </c>
      <c r="BM415" s="14">
        <v>-0.85643003878053958</v>
      </c>
      <c r="BN415" s="27">
        <v>-0.95920073354775626</v>
      </c>
      <c r="BO415" s="20">
        <v>42</v>
      </c>
      <c r="BP415" s="13">
        <v>1.6253869969040255E-2</v>
      </c>
      <c r="BQ415" s="21">
        <v>18.2</v>
      </c>
      <c r="BR415" s="13">
        <v>7.0433436532507778E-3</v>
      </c>
      <c r="BS415" s="21">
        <v>23.8</v>
      </c>
      <c r="BT415" s="13">
        <v>9.210526315789478E-3</v>
      </c>
      <c r="BU415" s="21">
        <v>42</v>
      </c>
      <c r="BV415" s="18">
        <v>1.6253869969040255E-2</v>
      </c>
    </row>
    <row r="416" spans="2:74" ht="14.25" customHeight="1" x14ac:dyDescent="0.2">
      <c r="B416" s="6">
        <v>39302</v>
      </c>
      <c r="C416" s="9" t="s">
        <v>73</v>
      </c>
      <c r="D416" s="9" t="s">
        <v>70</v>
      </c>
      <c r="E416" s="22" t="s">
        <v>76</v>
      </c>
      <c r="F416" s="9" t="s">
        <v>484</v>
      </c>
      <c r="G416" s="22">
        <v>1</v>
      </c>
      <c r="H416" s="11">
        <v>3325.9999999999986</v>
      </c>
      <c r="I416" s="12">
        <v>1429.0704841690058</v>
      </c>
      <c r="J416" s="14">
        <v>0.4296664113556844</v>
      </c>
      <c r="K416" s="14">
        <v>0.25561963975130569</v>
      </c>
      <c r="L416" s="15">
        <v>1.754265461329489</v>
      </c>
      <c r="M416" s="14">
        <v>-6.0982495765104727E-2</v>
      </c>
      <c r="N416" s="16">
        <v>1.0788466353353954</v>
      </c>
      <c r="O416" s="14">
        <v>1.1347543960592787E-2</v>
      </c>
      <c r="P416" s="12">
        <v>-25.100637470136064</v>
      </c>
      <c r="Q416" s="14">
        <v>-0.1633062057277751</v>
      </c>
      <c r="R416" s="19">
        <v>18.998467191372704</v>
      </c>
      <c r="S416" s="14">
        <v>0.35138036390424865</v>
      </c>
      <c r="T416" s="19">
        <v>29.955874241588504</v>
      </c>
      <c r="U416" s="14">
        <v>0.42794106059412151</v>
      </c>
      <c r="V416" s="12">
        <v>9.1169609079446161</v>
      </c>
      <c r="W416" s="14">
        <v>6.6952048451623281E-2</v>
      </c>
      <c r="X416" s="12">
        <v>-14.85879757308328</v>
      </c>
      <c r="Y416" s="14">
        <v>-0.10390767533624667</v>
      </c>
      <c r="Z416" s="12">
        <v>-31.385561365155809</v>
      </c>
      <c r="AA416" s="23">
        <v>-1.4579977412705114E-2</v>
      </c>
      <c r="AB416" s="17">
        <v>-592.08897783102339</v>
      </c>
      <c r="AC416" s="12">
        <v>-1705.5741124487822</v>
      </c>
      <c r="AD416" s="12">
        <v>-2297.3026618090348</v>
      </c>
      <c r="AE416" s="14">
        <v>-0.17801833368341058</v>
      </c>
      <c r="AF416" s="14">
        <v>-0.51280039460276094</v>
      </c>
      <c r="AG416" s="14">
        <v>-0.69071036133765351</v>
      </c>
      <c r="AH416" s="14">
        <v>0.4876179377868608</v>
      </c>
      <c r="AI416" s="14">
        <v>0.55386114001530484</v>
      </c>
      <c r="AJ416" s="14">
        <v>0.58815200928882572</v>
      </c>
      <c r="AK416" s="19">
        <v>-95.966429446201346</v>
      </c>
      <c r="AL416" s="19">
        <v>-531.57955477957694</v>
      </c>
      <c r="AM416" s="19">
        <v>-824.04007776192373</v>
      </c>
      <c r="AN416" s="14">
        <v>-6.715304144148293E-2</v>
      </c>
      <c r="AO416" s="14">
        <v>-0.37197574274209899</v>
      </c>
      <c r="AP416" s="14">
        <v>-0.57662661631493783</v>
      </c>
      <c r="AQ416" s="12">
        <v>-42.854907765201631</v>
      </c>
      <c r="AR416" s="12">
        <v>-70.18593637619378</v>
      </c>
      <c r="AS416" s="12">
        <v>-82.089925785514808</v>
      </c>
      <c r="AT416" s="14">
        <v>-0.44569966025739416</v>
      </c>
      <c r="AU416" s="14">
        <v>-0.72994785495997827</v>
      </c>
      <c r="AV416" s="14">
        <v>-0.85375173909177826</v>
      </c>
      <c r="AW416" s="12">
        <v>-21.766633378408585</v>
      </c>
      <c r="AX416" s="12">
        <v>-87.172629862126101</v>
      </c>
      <c r="AY416" s="12">
        <v>-102.94204134766561</v>
      </c>
      <c r="AZ416" s="14">
        <v>-0.1692554461032354</v>
      </c>
      <c r="BA416" s="14">
        <v>-0.67784678038185009</v>
      </c>
      <c r="BB416" s="14">
        <v>-0.80046835117644277</v>
      </c>
      <c r="BC416" s="12">
        <v>-45.706947775002106</v>
      </c>
      <c r="BD416" s="12">
        <v>-78.652706410334886</v>
      </c>
      <c r="BE416" s="12">
        <v>-116.23728693179996</v>
      </c>
      <c r="BF416" s="14">
        <v>-0.31459447839842603</v>
      </c>
      <c r="BG416" s="14">
        <v>-0.54135549084545498</v>
      </c>
      <c r="BH416" s="14">
        <v>-0.80004486041741829</v>
      </c>
      <c r="BI416" s="12">
        <v>-55.384266596692754</v>
      </c>
      <c r="BJ416" s="12">
        <v>-97.364191132684169</v>
      </c>
      <c r="BK416" s="12">
        <v>-110.93642035050733</v>
      </c>
      <c r="BL416" s="14">
        <v>-0.43221278985797162</v>
      </c>
      <c r="BM416" s="14">
        <v>-0.75981955287343483</v>
      </c>
      <c r="BN416" s="27">
        <v>-0.86573575282140924</v>
      </c>
      <c r="BO416" s="20">
        <v>38.5</v>
      </c>
      <c r="BP416" s="13">
        <v>1.1575466025255566E-2</v>
      </c>
      <c r="BQ416" s="21">
        <v>21</v>
      </c>
      <c r="BR416" s="13">
        <v>6.3138905592303096E-3</v>
      </c>
      <c r="BS416" s="21">
        <v>23.099999999999998</v>
      </c>
      <c r="BT416" s="13">
        <v>6.9452796151533392E-3</v>
      </c>
      <c r="BU416" s="21">
        <v>38.5</v>
      </c>
      <c r="BV416" s="18">
        <v>1.1575466025255566E-2</v>
      </c>
    </row>
    <row r="417" spans="2:74" ht="14.25" customHeight="1" x14ac:dyDescent="0.2">
      <c r="B417" s="6">
        <v>39303</v>
      </c>
      <c r="C417" s="9" t="s">
        <v>73</v>
      </c>
      <c r="D417" s="9" t="s">
        <v>70</v>
      </c>
      <c r="E417" s="22" t="s">
        <v>76</v>
      </c>
      <c r="F417" s="9" t="s">
        <v>485</v>
      </c>
      <c r="G417" s="22">
        <v>1</v>
      </c>
      <c r="H417" s="11">
        <v>2733</v>
      </c>
      <c r="I417" s="12">
        <v>1088</v>
      </c>
      <c r="J417" s="14">
        <v>0.39809732894255395</v>
      </c>
      <c r="K417" s="14">
        <v>0.23417489937797292</v>
      </c>
      <c r="L417" s="15">
        <v>1.9375</v>
      </c>
      <c r="M417" s="14">
        <v>-6.7871759890859473E-2</v>
      </c>
      <c r="N417" s="16">
        <v>6</v>
      </c>
      <c r="O417" s="14">
        <v>6.8965517241379226E-2</v>
      </c>
      <c r="P417" s="12">
        <v>-34.800000000000011</v>
      </c>
      <c r="Q417" s="14">
        <v>-0.25892857142857151</v>
      </c>
      <c r="R417" s="19">
        <v>24</v>
      </c>
      <c r="S417" s="14">
        <v>0.375</v>
      </c>
      <c r="T417" s="19">
        <v>13</v>
      </c>
      <c r="U417" s="14">
        <v>0.30232558139534882</v>
      </c>
      <c r="V417" s="12">
        <v>13</v>
      </c>
      <c r="W417" s="14">
        <v>0.11504424778761058</v>
      </c>
      <c r="X417" s="12">
        <v>10</v>
      </c>
      <c r="Y417" s="14">
        <v>9.9009900990099098E-2</v>
      </c>
      <c r="Z417" s="12">
        <v>-37.116340000000037</v>
      </c>
      <c r="AA417" s="23">
        <v>-2.0203587106519372E-2</v>
      </c>
      <c r="AB417" s="17">
        <v>-369.43221571440972</v>
      </c>
      <c r="AC417" s="12">
        <v>-1200.9056150475235</v>
      </c>
      <c r="AD417" s="12">
        <v>-1660.9457358689588</v>
      </c>
      <c r="AE417" s="14">
        <v>-0.13517461240922424</v>
      </c>
      <c r="AF417" s="14">
        <v>-0.43940929932218198</v>
      </c>
      <c r="AG417" s="14">
        <v>-0.60773718838966651</v>
      </c>
      <c r="AH417" s="14">
        <v>0.4390672388300369</v>
      </c>
      <c r="AI417" s="14">
        <v>0.45857388876227667</v>
      </c>
      <c r="AJ417" s="14">
        <v>0.50550462249888695</v>
      </c>
      <c r="AK417" s="19">
        <v>-50.234819166097623</v>
      </c>
      <c r="AL417" s="19">
        <v>-385.42151994149435</v>
      </c>
      <c r="AM417" s="19">
        <v>-546.07161391211594</v>
      </c>
      <c r="AN417" s="14">
        <v>-4.6171708792369093E-2</v>
      </c>
      <c r="AO417" s="14">
        <v>-0.35424772053446174</v>
      </c>
      <c r="AP417" s="14">
        <v>-0.50190405690451834</v>
      </c>
      <c r="AQ417" s="12">
        <v>-16.342327785541073</v>
      </c>
      <c r="AR417" s="12">
        <v>-52.41022845819591</v>
      </c>
      <c r="AS417" s="12">
        <v>-65.549494467724273</v>
      </c>
      <c r="AT417" s="14">
        <v>-0.17572395468323732</v>
      </c>
      <c r="AU417" s="14">
        <v>-0.56355084363651509</v>
      </c>
      <c r="AV417" s="14">
        <v>-0.70483327384649752</v>
      </c>
      <c r="AW417" s="12">
        <v>-11.093438236010741</v>
      </c>
      <c r="AX417" s="12">
        <v>-52.920535422650872</v>
      </c>
      <c r="AY417" s="12">
        <v>-64.661210817400132</v>
      </c>
      <c r="AZ417" s="14">
        <v>-0.11137990196797931</v>
      </c>
      <c r="BA417" s="14">
        <v>-0.53133067693424574</v>
      </c>
      <c r="BB417" s="14">
        <v>-0.64920894394980055</v>
      </c>
      <c r="BC417" s="12">
        <v>20.849953617810854</v>
      </c>
      <c r="BD417" s="12">
        <v>-71.891182192662995</v>
      </c>
      <c r="BE417" s="12">
        <v>-83.171062653516543</v>
      </c>
      <c r="BF417" s="14">
        <v>0.16547582236357816</v>
      </c>
      <c r="BG417" s="14">
        <v>-0.57056493803700792</v>
      </c>
      <c r="BH417" s="14">
        <v>-0.66008779883743285</v>
      </c>
      <c r="BI417" s="12">
        <v>-3.1198485600796744</v>
      </c>
      <c r="BJ417" s="12">
        <v>-60.468765065180179</v>
      </c>
      <c r="BK417" s="12">
        <v>-73.668510810495292</v>
      </c>
      <c r="BL417" s="14">
        <v>-2.810674378450162E-2</v>
      </c>
      <c r="BM417" s="14">
        <v>-0.54476364923585741</v>
      </c>
      <c r="BN417" s="27">
        <v>-0.66368027757202963</v>
      </c>
      <c r="BO417" s="20">
        <v>23.099999999999998</v>
      </c>
      <c r="BP417" s="13">
        <v>8.4522502744237091E-3</v>
      </c>
      <c r="BQ417" s="21">
        <v>8.4</v>
      </c>
      <c r="BR417" s="13">
        <v>3.0735455543358949E-3</v>
      </c>
      <c r="BS417" s="21">
        <v>12.6</v>
      </c>
      <c r="BT417" s="13">
        <v>4.6103183315038421E-3</v>
      </c>
      <c r="BU417" s="21">
        <v>23.099999999999998</v>
      </c>
      <c r="BV417" s="18">
        <v>8.4522502744237091E-3</v>
      </c>
    </row>
    <row r="418" spans="2:74" ht="14.25" customHeight="1" x14ac:dyDescent="0.2">
      <c r="B418" s="6">
        <v>39304</v>
      </c>
      <c r="C418" s="9" t="s">
        <v>73</v>
      </c>
      <c r="D418" s="9" t="s">
        <v>70</v>
      </c>
      <c r="E418" s="22" t="s">
        <v>76</v>
      </c>
      <c r="F418" s="9" t="s">
        <v>486</v>
      </c>
      <c r="G418" s="22">
        <v>1</v>
      </c>
      <c r="H418" s="11">
        <v>2631</v>
      </c>
      <c r="I418" s="12">
        <v>1151</v>
      </c>
      <c r="J418" s="14">
        <v>0.43747624477385022</v>
      </c>
      <c r="K418" s="14">
        <v>0.25579627518053971</v>
      </c>
      <c r="L418" s="15">
        <v>1.9230769230769231</v>
      </c>
      <c r="M418" s="14">
        <v>-0.1141414141414141</v>
      </c>
      <c r="N418" s="16">
        <v>23</v>
      </c>
      <c r="O418" s="14">
        <v>0.44230769230769229</v>
      </c>
      <c r="P418" s="12">
        <v>-42</v>
      </c>
      <c r="Q418" s="14">
        <v>-0.35353535353535359</v>
      </c>
      <c r="R418" s="19">
        <v>19</v>
      </c>
      <c r="S418" s="14">
        <v>0.296875</v>
      </c>
      <c r="T418" s="19">
        <v>24</v>
      </c>
      <c r="U418" s="14">
        <v>0.4</v>
      </c>
      <c r="V418" s="12">
        <v>-35</v>
      </c>
      <c r="W418" s="14">
        <v>-0.2592592592592593</v>
      </c>
      <c r="X418" s="12">
        <v>-2</v>
      </c>
      <c r="Y418" s="14">
        <v>-2.352941176470591E-2</v>
      </c>
      <c r="Z418" s="12">
        <v>-139.22297000000003</v>
      </c>
      <c r="AA418" s="23">
        <v>-7.7293579039800941E-2</v>
      </c>
      <c r="AB418" s="17">
        <v>-598.86438567355208</v>
      </c>
      <c r="AC418" s="12">
        <v>-1649.8549363723389</v>
      </c>
      <c r="AD418" s="12">
        <v>-2132.4695739475737</v>
      </c>
      <c r="AE418" s="14">
        <v>-0.22761854263532955</v>
      </c>
      <c r="AF418" s="14">
        <v>-0.62708283404497867</v>
      </c>
      <c r="AG418" s="14">
        <v>-0.81051675178547089</v>
      </c>
      <c r="AH418" s="14">
        <v>0.51474838681861301</v>
      </c>
      <c r="AI418" s="14">
        <v>0.64978261824277816</v>
      </c>
      <c r="AJ418" s="14">
        <v>0.68450238566289745</v>
      </c>
      <c r="AK418" s="19">
        <v>-104.9614707288099</v>
      </c>
      <c r="AL418" s="19">
        <v>-513.4689916800412</v>
      </c>
      <c r="AM418" s="19">
        <v>-809.75473404157367</v>
      </c>
      <c r="AN418" s="14">
        <v>-9.1191547114517713E-2</v>
      </c>
      <c r="AO418" s="14">
        <v>-0.44610685636841108</v>
      </c>
      <c r="AP418" s="14">
        <v>-0.70352279239059401</v>
      </c>
      <c r="AQ418" s="12">
        <v>-31.0630755574565</v>
      </c>
      <c r="AR418" s="12">
        <v>-60.888507551105938</v>
      </c>
      <c r="AS418" s="12">
        <v>-67.964947622166633</v>
      </c>
      <c r="AT418" s="14">
        <v>-0.41417434076608661</v>
      </c>
      <c r="AU418" s="14">
        <v>-0.81184676734807915</v>
      </c>
      <c r="AV418" s="14">
        <v>-0.9061993016288884</v>
      </c>
      <c r="AW418" s="12">
        <v>0.52383588691579064</v>
      </c>
      <c r="AX418" s="12">
        <v>-55.32073563791004</v>
      </c>
      <c r="AY418" s="12">
        <v>-64.179149296795913</v>
      </c>
      <c r="AZ418" s="14">
        <v>6.8207797775494683E-3</v>
      </c>
      <c r="BA418" s="14">
        <v>-0.72032207861862041</v>
      </c>
      <c r="BB418" s="14">
        <v>-0.83566600646869682</v>
      </c>
      <c r="BC418" s="12">
        <v>-52.782407407407405</v>
      </c>
      <c r="BD418" s="12">
        <v>-80.205564287286094</v>
      </c>
      <c r="BE418" s="12">
        <v>-90.089881420760292</v>
      </c>
      <c r="BF418" s="14">
        <v>-0.52782407407407406</v>
      </c>
      <c r="BG418" s="14">
        <v>-0.80205564287286102</v>
      </c>
      <c r="BH418" s="14">
        <v>-0.90089881420760287</v>
      </c>
      <c r="BI418" s="12">
        <v>-19.892332015810226</v>
      </c>
      <c r="BJ418" s="12">
        <v>-68.044242450514048</v>
      </c>
      <c r="BK418" s="12">
        <v>-73.628242049469023</v>
      </c>
      <c r="BL418" s="14">
        <v>-0.23966665079289429</v>
      </c>
      <c r="BM418" s="14">
        <v>-0.81981015000619339</v>
      </c>
      <c r="BN418" s="27">
        <v>-0.88708725360806051</v>
      </c>
      <c r="BO418" s="20">
        <v>44.800000000000004</v>
      </c>
      <c r="BP418" s="13">
        <v>1.7027746104142913E-2</v>
      </c>
      <c r="BQ418" s="21">
        <v>25.900000000000002</v>
      </c>
      <c r="BR418" s="13">
        <v>9.8441657164576209E-3</v>
      </c>
      <c r="BS418" s="21">
        <v>16.8</v>
      </c>
      <c r="BT418" s="13">
        <v>6.3854047890535923E-3</v>
      </c>
      <c r="BU418" s="21">
        <v>44.800000000000004</v>
      </c>
      <c r="BV418" s="18">
        <v>1.7027746104142913E-2</v>
      </c>
    </row>
    <row r="419" spans="2:74" ht="14.25" customHeight="1" x14ac:dyDescent="0.2">
      <c r="B419" s="6">
        <v>39305</v>
      </c>
      <c r="C419" s="9" t="s">
        <v>73</v>
      </c>
      <c r="D419" s="9" t="s">
        <v>70</v>
      </c>
      <c r="E419" s="22" t="s">
        <v>76</v>
      </c>
      <c r="F419" s="9" t="s">
        <v>487</v>
      </c>
      <c r="G419" s="22">
        <v>1</v>
      </c>
      <c r="H419" s="11">
        <v>1294</v>
      </c>
      <c r="I419" s="12">
        <v>550</v>
      </c>
      <c r="J419" s="14">
        <v>0.42503863987635238</v>
      </c>
      <c r="K419" s="14">
        <v>0.25579598145285937</v>
      </c>
      <c r="L419" s="15">
        <v>1.3478260869565217</v>
      </c>
      <c r="M419" s="14">
        <v>-5.3401609363569857E-2</v>
      </c>
      <c r="N419" s="16">
        <v>-13</v>
      </c>
      <c r="O419" s="14">
        <v>-0.29545454545454541</v>
      </c>
      <c r="P419" s="12">
        <v>2.4000000000000057</v>
      </c>
      <c r="Q419" s="14">
        <v>3.8095238095238182E-2</v>
      </c>
      <c r="R419" s="19">
        <v>-5</v>
      </c>
      <c r="S419" s="14">
        <v>-0.19999999999999996</v>
      </c>
      <c r="T419" s="19">
        <v>-1</v>
      </c>
      <c r="U419" s="14">
        <v>-7.6923076923076872E-2</v>
      </c>
      <c r="V419" s="12">
        <v>3</v>
      </c>
      <c r="W419" s="14">
        <v>5.8823529411764719E-2</v>
      </c>
      <c r="X419" s="12">
        <v>1</v>
      </c>
      <c r="Y419" s="14">
        <v>1.8518518518518601E-2</v>
      </c>
      <c r="Z419" s="12">
        <v>32.401200000000017</v>
      </c>
      <c r="AA419" s="23">
        <v>4.0220020188709293E-2</v>
      </c>
      <c r="AB419" s="17">
        <v>-126.00056822643273</v>
      </c>
      <c r="AC419" s="12">
        <v>-299.68928719913288</v>
      </c>
      <c r="AD419" s="12">
        <v>-357.23325932974421</v>
      </c>
      <c r="AE419" s="14">
        <v>-9.7372927532019093E-2</v>
      </c>
      <c r="AF419" s="14">
        <v>-0.23159914003024185</v>
      </c>
      <c r="AG419" s="14">
        <v>-0.27606897938929231</v>
      </c>
      <c r="AH419" s="14">
        <v>0.42589270490937975</v>
      </c>
      <c r="AI419" s="14">
        <v>0.32620160991102171</v>
      </c>
      <c r="AJ419" s="14">
        <v>0.29802294772424809</v>
      </c>
      <c r="AK419" s="19">
        <v>-52.557562669336903</v>
      </c>
      <c r="AL419" s="19">
        <v>-225.65424473258162</v>
      </c>
      <c r="AM419" s="19">
        <v>-270.8220146154141</v>
      </c>
      <c r="AN419" s="14">
        <v>-9.5559204853339796E-2</v>
      </c>
      <c r="AO419" s="14">
        <v>-0.41028044496833016</v>
      </c>
      <c r="AP419" s="14">
        <v>-0.49240366293711657</v>
      </c>
      <c r="AQ419" s="12">
        <v>2.109218227424897</v>
      </c>
      <c r="AR419" s="12">
        <v>3.7404011578686962</v>
      </c>
      <c r="AS419" s="12">
        <v>2.3890472220768473</v>
      </c>
      <c r="AT419" s="14">
        <v>6.8039297658867737E-2</v>
      </c>
      <c r="AU419" s="14">
        <v>0.12065810186673209</v>
      </c>
      <c r="AV419" s="14">
        <v>7.7066039421833876E-2</v>
      </c>
      <c r="AW419" s="12">
        <v>-17.903737399160981</v>
      </c>
      <c r="AX419" s="12">
        <v>-7.2953978386592269</v>
      </c>
      <c r="AY419" s="12">
        <v>-17.952180068024802</v>
      </c>
      <c r="AZ419" s="14">
        <v>-0.27375745258655937</v>
      </c>
      <c r="BA419" s="14">
        <v>-0.11155042566757223</v>
      </c>
      <c r="BB419" s="14">
        <v>-0.27449816617774925</v>
      </c>
      <c r="BC419" s="12">
        <v>23.145833333333556</v>
      </c>
      <c r="BD419" s="12">
        <v>1.090460526315951</v>
      </c>
      <c r="BE419" s="12">
        <v>6.0543064205809003</v>
      </c>
      <c r="BF419" s="14">
        <v>0.42862654320988058</v>
      </c>
      <c r="BG419" s="14">
        <v>2.0193713450295414E-2</v>
      </c>
      <c r="BH419" s="14">
        <v>0.11211678556631299</v>
      </c>
      <c r="BI419" s="12">
        <v>-9.4423076923075655</v>
      </c>
      <c r="BJ419" s="12">
        <v>9.2489136464502621</v>
      </c>
      <c r="BK419" s="12">
        <v>-2.3538326614492888</v>
      </c>
      <c r="BL419" s="14">
        <v>-0.17167832167831942</v>
      </c>
      <c r="BM419" s="14">
        <v>0.16816206629909569</v>
      </c>
      <c r="BN419" s="27">
        <v>-4.2796957480896181E-2</v>
      </c>
      <c r="BO419" s="20">
        <v>4.2</v>
      </c>
      <c r="BP419" s="13">
        <v>3.2457496136012367E-3</v>
      </c>
      <c r="BQ419" s="21">
        <v>0</v>
      </c>
      <c r="BR419" s="13">
        <v>0</v>
      </c>
      <c r="BS419" s="21">
        <v>0</v>
      </c>
      <c r="BT419" s="13">
        <v>0</v>
      </c>
      <c r="BU419" s="21">
        <v>4.2</v>
      </c>
      <c r="BV419" s="18">
        <v>3.2457496136012367E-3</v>
      </c>
    </row>
    <row r="420" spans="2:74" ht="14.25" customHeight="1" x14ac:dyDescent="0.2">
      <c r="B420" s="6">
        <v>39306</v>
      </c>
      <c r="C420" s="9" t="s">
        <v>73</v>
      </c>
      <c r="D420" s="9" t="s">
        <v>70</v>
      </c>
      <c r="E420" s="22" t="s">
        <v>76</v>
      </c>
      <c r="F420" s="9" t="s">
        <v>488</v>
      </c>
      <c r="G420" s="22">
        <v>1</v>
      </c>
      <c r="H420" s="11">
        <v>823</v>
      </c>
      <c r="I420" s="12">
        <v>324</v>
      </c>
      <c r="J420" s="14">
        <v>0.39368165249088699</v>
      </c>
      <c r="K420" s="14">
        <v>0.22114216281895505</v>
      </c>
      <c r="L420" s="15">
        <v>2.2142857142857144</v>
      </c>
      <c r="M420" s="14">
        <v>-0.18756169792694966</v>
      </c>
      <c r="N420" s="16">
        <v>-3</v>
      </c>
      <c r="O420" s="14">
        <v>-8.8235294117647078E-2</v>
      </c>
      <c r="P420" s="12">
        <v>-16.199999999999996</v>
      </c>
      <c r="Q420" s="14">
        <v>-0.31395348837209303</v>
      </c>
      <c r="R420" s="19">
        <v>20</v>
      </c>
      <c r="S420" s="14">
        <v>0.7142857142857143</v>
      </c>
      <c r="T420" s="19">
        <v>11</v>
      </c>
      <c r="U420" s="14">
        <v>0.47826086956521741</v>
      </c>
      <c r="V420" s="12">
        <v>-5</v>
      </c>
      <c r="W420" s="14">
        <v>-0.11627906976744184</v>
      </c>
      <c r="X420" s="12">
        <v>-7</v>
      </c>
      <c r="Y420" s="14">
        <v>-0.19444444444444442</v>
      </c>
      <c r="Z420" s="12">
        <v>-117.03942000000006</v>
      </c>
      <c r="AA420" s="23">
        <v>-0.18032713637023778</v>
      </c>
      <c r="AB420" s="17">
        <v>-231.56487541555384</v>
      </c>
      <c r="AC420" s="12">
        <v>-603.7103292394911</v>
      </c>
      <c r="AD420" s="12">
        <v>-736.13237451921952</v>
      </c>
      <c r="AE420" s="14">
        <v>-0.28136679880383209</v>
      </c>
      <c r="AF420" s="14">
        <v>-0.73354839518771708</v>
      </c>
      <c r="AG420" s="14">
        <v>-0.89445002979249033</v>
      </c>
      <c r="AH420" s="14">
        <v>0.51543943304129169</v>
      </c>
      <c r="AI420" s="14">
        <v>0.72377862829530681</v>
      </c>
      <c r="AJ420" s="14">
        <v>0.83540380466869002</v>
      </c>
      <c r="AK420" s="19">
        <v>-19.151014703487363</v>
      </c>
      <c r="AL420" s="19">
        <v>-165.28282289762942</v>
      </c>
      <c r="AM420" s="19">
        <v>-251.43045517082115</v>
      </c>
      <c r="AN420" s="14">
        <v>-5.9108070072491858E-2</v>
      </c>
      <c r="AO420" s="14">
        <v>-0.5101321694371278</v>
      </c>
      <c r="AP420" s="14">
        <v>-0.77601992336673198</v>
      </c>
      <c r="AQ420" s="12">
        <v>-18.51023017902812</v>
      </c>
      <c r="AR420" s="12">
        <v>-28.393415433219662</v>
      </c>
      <c r="AS420" s="12">
        <v>-30.441947342356627</v>
      </c>
      <c r="AT420" s="14">
        <v>-0.59710419932348779</v>
      </c>
      <c r="AU420" s="14">
        <v>-0.91591662687805364</v>
      </c>
      <c r="AV420" s="14">
        <v>-0.98199830136634281</v>
      </c>
      <c r="AW420" s="12">
        <v>-3.4865246026618841</v>
      </c>
      <c r="AX420" s="12">
        <v>-31.500332653358473</v>
      </c>
      <c r="AY420" s="12">
        <v>-33.82589859858841</v>
      </c>
      <c r="AZ420" s="14">
        <v>-9.8489395555420467E-2</v>
      </c>
      <c r="BA420" s="14">
        <v>-0.88983990546210379</v>
      </c>
      <c r="BB420" s="14">
        <v>-0.95553385871718677</v>
      </c>
      <c r="BC420" s="12">
        <v>-13.293135435992429</v>
      </c>
      <c r="BD420" s="12">
        <v>-34.889377643450672</v>
      </c>
      <c r="BE420" s="12">
        <v>-36.996380209491761</v>
      </c>
      <c r="BF420" s="14">
        <v>-0.34981935357874816</v>
      </c>
      <c r="BG420" s="14">
        <v>-0.91814151693291246</v>
      </c>
      <c r="BH420" s="14">
        <v>-0.97358895288136216</v>
      </c>
      <c r="BI420" s="12">
        <v>-10.411764705882355</v>
      </c>
      <c r="BJ420" s="12">
        <v>-26.111394155280081</v>
      </c>
      <c r="BK420" s="12">
        <v>-28.347044819263829</v>
      </c>
      <c r="BL420" s="14">
        <v>-0.35902636916835706</v>
      </c>
      <c r="BM420" s="14">
        <v>-0.90039290190620969</v>
      </c>
      <c r="BN420" s="27">
        <v>-0.97748430411254583</v>
      </c>
      <c r="BO420" s="20">
        <v>19.599999999999998</v>
      </c>
      <c r="BP420" s="13">
        <v>2.3815309842041308E-2</v>
      </c>
      <c r="BQ420" s="21">
        <v>12.6</v>
      </c>
      <c r="BR420" s="13">
        <v>1.5309842041312272E-2</v>
      </c>
      <c r="BS420" s="21">
        <v>9.7999999999999989</v>
      </c>
      <c r="BT420" s="13">
        <v>1.1907654921020654E-2</v>
      </c>
      <c r="BU420" s="21">
        <v>19.599999999999998</v>
      </c>
      <c r="BV420" s="18">
        <v>2.3815309842041308E-2</v>
      </c>
    </row>
    <row r="421" spans="2:74" ht="14.25" customHeight="1" x14ac:dyDescent="0.2">
      <c r="B421" s="6">
        <v>39307</v>
      </c>
      <c r="C421" s="9" t="s">
        <v>73</v>
      </c>
      <c r="D421" s="9" t="s">
        <v>70</v>
      </c>
      <c r="E421" s="22" t="s">
        <v>76</v>
      </c>
      <c r="F421" s="9" t="s">
        <v>489</v>
      </c>
      <c r="G421" s="22">
        <v>0</v>
      </c>
      <c r="H421" s="11">
        <v>3857.9999999999991</v>
      </c>
      <c r="I421" s="12">
        <v>1488.6455555555549</v>
      </c>
      <c r="J421" s="14">
        <v>0.38585939750014392</v>
      </c>
      <c r="K421" s="14">
        <v>0.20277403375381597</v>
      </c>
      <c r="L421" s="15">
        <v>1.9351241351241346</v>
      </c>
      <c r="M421" s="14">
        <v>-4.6936758893280861E-2</v>
      </c>
      <c r="N421" s="16">
        <v>2.0722222222221944</v>
      </c>
      <c r="O421" s="14">
        <v>1.594017094017075E-2</v>
      </c>
      <c r="P421" s="12">
        <v>-17.897333333333336</v>
      </c>
      <c r="Q421" s="14">
        <v>-9.1499659168370884E-2</v>
      </c>
      <c r="R421" s="19">
        <v>15.941111111111098</v>
      </c>
      <c r="S421" s="14">
        <v>0.23103059581320429</v>
      </c>
      <c r="T421" s="19">
        <v>33</v>
      </c>
      <c r="U421" s="14">
        <v>0.3928571428571429</v>
      </c>
      <c r="V421" s="12">
        <v>9.2066666666667061</v>
      </c>
      <c r="W421" s="14">
        <v>5.2015065913371128E-2</v>
      </c>
      <c r="X421" s="12">
        <v>8</v>
      </c>
      <c r="Y421" s="14">
        <v>4.9689440993788914E-2</v>
      </c>
      <c r="Z421" s="12">
        <v>20.258794444444902</v>
      </c>
      <c r="AA421" s="23">
        <v>7.7316983918713778E-3</v>
      </c>
      <c r="AB421" s="17">
        <v>-422.34072792265124</v>
      </c>
      <c r="AC421" s="12">
        <v>-1400.7417280292375</v>
      </c>
      <c r="AD421" s="12">
        <v>-1977.457636446823</v>
      </c>
      <c r="AE421" s="14">
        <v>-0.10947141729462195</v>
      </c>
      <c r="AF421" s="14">
        <v>-0.36307457958248779</v>
      </c>
      <c r="AG421" s="14">
        <v>-0.51256029975293504</v>
      </c>
      <c r="AH421" s="14">
        <v>0.41077759734602287</v>
      </c>
      <c r="AI421" s="14">
        <v>0.43882518387160879</v>
      </c>
      <c r="AJ421" s="14">
        <v>0.4309781697275043</v>
      </c>
      <c r="AK421" s="19">
        <v>-77.353694472036068</v>
      </c>
      <c r="AL421" s="19">
        <v>-410.33874253795375</v>
      </c>
      <c r="AM421" s="19">
        <v>-678.1728496163721</v>
      </c>
      <c r="AN421" s="14">
        <v>-5.1962466272347907E-2</v>
      </c>
      <c r="AO421" s="14">
        <v>-0.27564569753128199</v>
      </c>
      <c r="AP421" s="14">
        <v>-0.45556368141863124</v>
      </c>
      <c r="AQ421" s="12">
        <v>-34.879227000919855</v>
      </c>
      <c r="AR421" s="12">
        <v>-64.766982907524749</v>
      </c>
      <c r="AS421" s="12">
        <v>-84.647386957284837</v>
      </c>
      <c r="AT421" s="14">
        <v>-0.26409207336749985</v>
      </c>
      <c r="AU421" s="14">
        <v>-0.49039065003804561</v>
      </c>
      <c r="AV421" s="14">
        <v>-0.64091741270816782</v>
      </c>
      <c r="AW421" s="12">
        <v>-11.321520492100774</v>
      </c>
      <c r="AX421" s="12">
        <v>-72.256565498074366</v>
      </c>
      <c r="AY421" s="12">
        <v>-100.66347275827452</v>
      </c>
      <c r="AZ421" s="14">
        <v>-6.3710470441828537E-2</v>
      </c>
      <c r="BA421" s="14">
        <v>-0.40661497575392447</v>
      </c>
      <c r="BB421" s="14">
        <v>-0.56647136841845103</v>
      </c>
      <c r="BC421" s="12">
        <v>-62.602723048396854</v>
      </c>
      <c r="BD421" s="12">
        <v>-64.657752436671288</v>
      </c>
      <c r="BE421" s="12">
        <v>-95.005187321943112</v>
      </c>
      <c r="BF421" s="14">
        <v>-0.33620022402561767</v>
      </c>
      <c r="BG421" s="14">
        <v>-0.34723650658768723</v>
      </c>
      <c r="BH421" s="14">
        <v>-0.51021367291867326</v>
      </c>
      <c r="BI421" s="12">
        <v>-54.452948837209348</v>
      </c>
      <c r="BJ421" s="12">
        <v>-87.224925869706141</v>
      </c>
      <c r="BK421" s="12">
        <v>-113.202653706691</v>
      </c>
      <c r="BL421" s="14">
        <v>-0.32220679785330975</v>
      </c>
      <c r="BM421" s="14">
        <v>-0.51612382171423754</v>
      </c>
      <c r="BN421" s="27">
        <v>-0.66983818761355618</v>
      </c>
      <c r="BO421" s="20">
        <v>25.2</v>
      </c>
      <c r="BP421" s="13">
        <v>6.5318818040435468E-3</v>
      </c>
      <c r="BQ421" s="21">
        <v>9.1</v>
      </c>
      <c r="BR421" s="13">
        <v>2.3587350959046144E-3</v>
      </c>
      <c r="BS421" s="21">
        <v>14.700000000000001</v>
      </c>
      <c r="BT421" s="13">
        <v>3.8102643856920697E-3</v>
      </c>
      <c r="BU421" s="21">
        <v>25.2</v>
      </c>
      <c r="BV421" s="18">
        <v>6.5318818040435468E-3</v>
      </c>
    </row>
    <row r="422" spans="2:74" ht="14.25" customHeight="1" x14ac:dyDescent="0.2">
      <c r="B422" s="6">
        <v>39341</v>
      </c>
      <c r="C422" s="9" t="s">
        <v>73</v>
      </c>
      <c r="D422" s="9" t="s">
        <v>70</v>
      </c>
      <c r="E422" s="22" t="s">
        <v>76</v>
      </c>
      <c r="F422" s="9" t="s">
        <v>490</v>
      </c>
      <c r="G422" s="22">
        <v>1</v>
      </c>
      <c r="H422" s="11">
        <v>3573</v>
      </c>
      <c r="I422" s="12">
        <v>1537</v>
      </c>
      <c r="J422" s="14">
        <v>0.43017072488105235</v>
      </c>
      <c r="K422" s="14">
        <v>0.25776658270361041</v>
      </c>
      <c r="L422" s="15">
        <v>1.75</v>
      </c>
      <c r="M422" s="14">
        <v>-0.12917377528637586</v>
      </c>
      <c r="N422" s="16">
        <v>-5</v>
      </c>
      <c r="O422" s="14">
        <v>-4.5454545454545414E-2</v>
      </c>
      <c r="P422" s="12">
        <v>-18</v>
      </c>
      <c r="Q422" s="14">
        <v>-0.12195121951219512</v>
      </c>
      <c r="R422" s="19">
        <v>20</v>
      </c>
      <c r="S422" s="14">
        <v>0.28169014084507038</v>
      </c>
      <c r="T422" s="19">
        <v>23</v>
      </c>
      <c r="U422" s="14">
        <v>0.33823529411764708</v>
      </c>
      <c r="V422" s="12">
        <v>-21</v>
      </c>
      <c r="W422" s="14">
        <v>-0.10769230769230764</v>
      </c>
      <c r="X422" s="12">
        <v>-8</v>
      </c>
      <c r="Y422" s="14">
        <v>-5.4421768707482943E-2</v>
      </c>
      <c r="Z422" s="12">
        <v>-148.89397999999983</v>
      </c>
      <c r="AA422" s="23">
        <v>-6.1605507412451632E-2</v>
      </c>
      <c r="AB422" s="17">
        <v>-788.73321302267141</v>
      </c>
      <c r="AC422" s="12">
        <v>-2114.6995451451667</v>
      </c>
      <c r="AD422" s="12">
        <v>-2707.9615634779725</v>
      </c>
      <c r="AE422" s="14">
        <v>-0.22074817045134942</v>
      </c>
      <c r="AF422" s="14">
        <v>-0.5918554562399011</v>
      </c>
      <c r="AG422" s="14">
        <v>-0.75789576363783162</v>
      </c>
      <c r="AH422" s="14">
        <v>0.47528579154210887</v>
      </c>
      <c r="AI422" s="14">
        <v>0.53976928898718946</v>
      </c>
      <c r="AJ422" s="14">
        <v>0.56355266905905232</v>
      </c>
      <c r="AK422" s="19">
        <v>-213.67755628707619</v>
      </c>
      <c r="AL422" s="19">
        <v>-749.85420035331163</v>
      </c>
      <c r="AM422" s="19">
        <v>-1049.5052802593418</v>
      </c>
      <c r="AN422" s="14">
        <v>-0.13902248294539765</v>
      </c>
      <c r="AO422" s="14">
        <v>-0.48786870549987749</v>
      </c>
      <c r="AP422" s="14">
        <v>-0.68282711793060624</v>
      </c>
      <c r="AQ422" s="12">
        <v>-42.043861136170733</v>
      </c>
      <c r="AR422" s="12">
        <v>-73.504906104425658</v>
      </c>
      <c r="AS422" s="12">
        <v>-88.641738571567501</v>
      </c>
      <c r="AT422" s="14">
        <v>-0.40041772510638796</v>
      </c>
      <c r="AU422" s="14">
        <v>-0.70004672480405383</v>
      </c>
      <c r="AV422" s="14">
        <v>-0.84420703401492858</v>
      </c>
      <c r="AW422" s="12">
        <v>-30.538609771348177</v>
      </c>
      <c r="AX422" s="12">
        <v>-86.982360794511933</v>
      </c>
      <c r="AY422" s="12">
        <v>-105.02827246816089</v>
      </c>
      <c r="AZ422" s="14">
        <v>-0.23563742107521746</v>
      </c>
      <c r="BA422" s="14">
        <v>-0.67116019131567861</v>
      </c>
      <c r="BB422" s="14">
        <v>-0.810403336945686</v>
      </c>
      <c r="BC422" s="12">
        <v>-71.215737951807228</v>
      </c>
      <c r="BD422" s="12">
        <v>-121.28987786192043</v>
      </c>
      <c r="BE422" s="12">
        <v>-145.81775898481575</v>
      </c>
      <c r="BF422" s="14">
        <v>-0.40928585029774267</v>
      </c>
      <c r="BG422" s="14">
        <v>-0.69706826357425533</v>
      </c>
      <c r="BH422" s="14">
        <v>-0.83803309761388367</v>
      </c>
      <c r="BI422" s="12">
        <v>-51.759358288770059</v>
      </c>
      <c r="BJ422" s="12">
        <v>-97.71248576051066</v>
      </c>
      <c r="BK422" s="12">
        <v>-118.72256850947025</v>
      </c>
      <c r="BL422" s="14">
        <v>-0.37236948409187098</v>
      </c>
      <c r="BM422" s="14">
        <v>-0.70296752345691127</v>
      </c>
      <c r="BN422" s="27">
        <v>-0.85411919790985791</v>
      </c>
      <c r="BO422" s="20">
        <v>55.300000000000004</v>
      </c>
      <c r="BP422" s="13">
        <v>1.5477190036383993E-2</v>
      </c>
      <c r="BQ422" s="21">
        <v>19.599999999999998</v>
      </c>
      <c r="BR422" s="13">
        <v>5.4855863420095151E-3</v>
      </c>
      <c r="BS422" s="21">
        <v>27.3</v>
      </c>
      <c r="BT422" s="13">
        <v>7.6406381192275401E-3</v>
      </c>
      <c r="BU422" s="21">
        <v>55.300000000000004</v>
      </c>
      <c r="BV422" s="18">
        <v>1.5477190036383993E-2</v>
      </c>
    </row>
    <row r="423" spans="2:74" ht="14.25" customHeight="1" x14ac:dyDescent="0.2">
      <c r="B423" s="6">
        <v>39344</v>
      </c>
      <c r="C423" s="9" t="s">
        <v>73</v>
      </c>
      <c r="D423" s="9" t="s">
        <v>70</v>
      </c>
      <c r="E423" s="22" t="s">
        <v>76</v>
      </c>
      <c r="F423" s="9" t="s">
        <v>491</v>
      </c>
      <c r="G423" s="22">
        <v>1</v>
      </c>
      <c r="H423" s="11">
        <v>3962</v>
      </c>
      <c r="I423" s="12">
        <v>2215</v>
      </c>
      <c r="J423" s="14">
        <v>0.55906108026249368</v>
      </c>
      <c r="K423" s="14">
        <v>0.36320040383644625</v>
      </c>
      <c r="L423" s="15">
        <v>1.4797687861271676</v>
      </c>
      <c r="M423" s="14">
        <v>-0.16041534223352405</v>
      </c>
      <c r="N423" s="16">
        <v>3</v>
      </c>
      <c r="O423" s="14">
        <v>4.9180327868852514E-2</v>
      </c>
      <c r="P423" s="12">
        <v>-34.800000000000011</v>
      </c>
      <c r="Q423" s="14">
        <v>-0.31868131868131877</v>
      </c>
      <c r="R423" s="19">
        <v>14</v>
      </c>
      <c r="S423" s="14">
        <v>0.30434782608695654</v>
      </c>
      <c r="T423" s="19">
        <v>39</v>
      </c>
      <c r="U423" s="14">
        <v>0.58208955223880599</v>
      </c>
      <c r="V423" s="12">
        <v>-20</v>
      </c>
      <c r="W423" s="14">
        <v>-0.15037593984962405</v>
      </c>
      <c r="X423" s="12">
        <v>-11</v>
      </c>
      <c r="Y423" s="14">
        <v>-9.0909090909090939E-2</v>
      </c>
      <c r="Z423" s="12">
        <v>-43.894530000000032</v>
      </c>
      <c r="AA423" s="23">
        <v>-2.0599109614308331E-2</v>
      </c>
      <c r="AB423" s="17">
        <v>-1061.7399551108069</v>
      </c>
      <c r="AC423" s="12">
        <v>-2710.3079941365772</v>
      </c>
      <c r="AD423" s="12">
        <v>-3352.6109731361357</v>
      </c>
      <c r="AE423" s="14">
        <v>-0.26798080643887101</v>
      </c>
      <c r="AF423" s="14">
        <v>-0.68407571785375498</v>
      </c>
      <c r="AG423" s="14">
        <v>-0.84619156313380506</v>
      </c>
      <c r="AH423" s="14">
        <v>0.63674573188709438</v>
      </c>
      <c r="AI423" s="14">
        <v>0.68069289306020742</v>
      </c>
      <c r="AJ423" s="14">
        <v>0.74455565986211958</v>
      </c>
      <c r="AK423" s="19">
        <v>-368.27179505413369</v>
      </c>
      <c r="AL423" s="19">
        <v>-1362.9821473084926</v>
      </c>
      <c r="AM423" s="19">
        <v>-1761.2759509906407</v>
      </c>
      <c r="AN423" s="14">
        <v>-0.16626266142398816</v>
      </c>
      <c r="AO423" s="14">
        <v>-0.61534182722731035</v>
      </c>
      <c r="AP423" s="14">
        <v>-0.79515844288516513</v>
      </c>
      <c r="AQ423" s="12">
        <v>-32.538665835988212</v>
      </c>
      <c r="AR423" s="12">
        <v>-56.050546688970655</v>
      </c>
      <c r="AS423" s="12">
        <v>-61.023434957017336</v>
      </c>
      <c r="AT423" s="14">
        <v>-0.50841665368731581</v>
      </c>
      <c r="AU423" s="14">
        <v>-0.87578979201516649</v>
      </c>
      <c r="AV423" s="14">
        <v>-0.95349117120339588</v>
      </c>
      <c r="AW423" s="12">
        <v>-10.0453493298008</v>
      </c>
      <c r="AX423" s="12">
        <v>-60.688405012337427</v>
      </c>
      <c r="AY423" s="12">
        <v>-68.428567821201284</v>
      </c>
      <c r="AZ423" s="14">
        <v>-0.13501813615323655</v>
      </c>
      <c r="BA423" s="14">
        <v>-0.81570436844539562</v>
      </c>
      <c r="BB423" s="14">
        <v>-0.91973881480109254</v>
      </c>
      <c r="BC423" s="12">
        <v>-48.155857214680765</v>
      </c>
      <c r="BD423" s="12">
        <v>-86.378184049539527</v>
      </c>
      <c r="BE423" s="12">
        <v>-101.76913235936793</v>
      </c>
      <c r="BF423" s="14">
        <v>-0.42615802844850237</v>
      </c>
      <c r="BG423" s="14">
        <v>-0.76440870840300468</v>
      </c>
      <c r="BH423" s="14">
        <v>-0.90061179079086662</v>
      </c>
      <c r="BI423" s="12">
        <v>-51.972704714640095</v>
      </c>
      <c r="BJ423" s="12">
        <v>-97.423276762629797</v>
      </c>
      <c r="BK423" s="12">
        <v>-104.63554570420725</v>
      </c>
      <c r="BL423" s="14">
        <v>-0.47247913376945538</v>
      </c>
      <c r="BM423" s="14">
        <v>-0.88566615238754365</v>
      </c>
      <c r="BN423" s="27">
        <v>-0.95123223367461129</v>
      </c>
      <c r="BO423" s="20">
        <v>71.399999999999991</v>
      </c>
      <c r="BP423" s="13">
        <v>1.802120141342756E-2</v>
      </c>
      <c r="BQ423" s="21">
        <v>12.6</v>
      </c>
      <c r="BR423" s="13">
        <v>3.1802120141342753E-3</v>
      </c>
      <c r="BS423" s="21">
        <v>21</v>
      </c>
      <c r="BT423" s="13">
        <v>5.3003533568904597E-3</v>
      </c>
      <c r="BU423" s="21">
        <v>71.399999999999991</v>
      </c>
      <c r="BV423" s="18">
        <v>1.802120141342756E-2</v>
      </c>
    </row>
    <row r="424" spans="2:74" ht="14.25" customHeight="1" x14ac:dyDescent="0.2">
      <c r="B424" s="6">
        <v>39363</v>
      </c>
      <c r="C424" s="9" t="s">
        <v>73</v>
      </c>
      <c r="D424" s="9" t="s">
        <v>70</v>
      </c>
      <c r="E424" s="22" t="s">
        <v>76</v>
      </c>
      <c r="F424" s="9" t="s">
        <v>492</v>
      </c>
      <c r="G424" s="22">
        <v>1</v>
      </c>
      <c r="H424" s="11">
        <v>3997</v>
      </c>
      <c r="I424" s="12">
        <v>1792</v>
      </c>
      <c r="J424" s="14">
        <v>0.44833625218914186</v>
      </c>
      <c r="K424" s="14">
        <v>0.28771578684013011</v>
      </c>
      <c r="L424" s="15">
        <v>2.08</v>
      </c>
      <c r="M424" s="14">
        <v>-8.283616337769617E-2</v>
      </c>
      <c r="N424" s="16">
        <v>10</v>
      </c>
      <c r="O424" s="14">
        <v>8.3333333333333259E-2</v>
      </c>
      <c r="P424" s="12">
        <v>-18.600000000000023</v>
      </c>
      <c r="Q424" s="14">
        <v>-0.10954063604240294</v>
      </c>
      <c r="R424" s="19">
        <v>10</v>
      </c>
      <c r="S424" s="14">
        <v>0.18867924528301883</v>
      </c>
      <c r="T424" s="19">
        <v>16</v>
      </c>
      <c r="U424" s="14">
        <v>0.29090909090909089</v>
      </c>
      <c r="V424" s="12">
        <v>18</v>
      </c>
      <c r="W424" s="14">
        <v>0.11688311688311681</v>
      </c>
      <c r="X424" s="12">
        <v>18</v>
      </c>
      <c r="Y424" s="14">
        <v>0.1333333333333333</v>
      </c>
      <c r="Z424" s="12">
        <v>-22.441259999999602</v>
      </c>
      <c r="AA424" s="23">
        <v>-9.1655292559477131E-3</v>
      </c>
      <c r="AB424" s="17">
        <v>-626.2449000921174</v>
      </c>
      <c r="AC424" s="12">
        <v>-1745.9734738797451</v>
      </c>
      <c r="AD424" s="12">
        <v>-2290.6774200552986</v>
      </c>
      <c r="AE424" s="14">
        <v>-0.15667873407358457</v>
      </c>
      <c r="AF424" s="14">
        <v>-0.43682098420809234</v>
      </c>
      <c r="AG424" s="14">
        <v>-0.57309917939837351</v>
      </c>
      <c r="AH424" s="14">
        <v>0.46920535425631799</v>
      </c>
      <c r="AI424" s="14">
        <v>0.44338375181399869</v>
      </c>
      <c r="AJ424" s="14">
        <v>0.42887023434389526</v>
      </c>
      <c r="AK424" s="19">
        <v>-210.42365923643138</v>
      </c>
      <c r="AL424" s="19">
        <v>-793.93141341596925</v>
      </c>
      <c r="AM424" s="19">
        <v>-1060.209035272836</v>
      </c>
      <c r="AN424" s="14">
        <v>-0.11742391698461574</v>
      </c>
      <c r="AO424" s="14">
        <v>-0.44304208337944717</v>
      </c>
      <c r="AP424" s="14">
        <v>-0.59163450629064507</v>
      </c>
      <c r="AQ424" s="12">
        <v>-21.151047272727283</v>
      </c>
      <c r="AR424" s="12">
        <v>-52.274870766639538</v>
      </c>
      <c r="AS424" s="12">
        <v>-68.162529990674528</v>
      </c>
      <c r="AT424" s="14">
        <v>-0.16270036363636375</v>
      </c>
      <c r="AU424" s="14">
        <v>-0.40211439051261177</v>
      </c>
      <c r="AV424" s="14">
        <v>-0.52432715377441941</v>
      </c>
      <c r="AW424" s="12">
        <v>-0.68221989553157414</v>
      </c>
      <c r="AX424" s="12">
        <v>-45.224746206158017</v>
      </c>
      <c r="AY424" s="12">
        <v>-64.357957575125113</v>
      </c>
      <c r="AZ424" s="14">
        <v>-4.5120363461083057E-3</v>
      </c>
      <c r="BA424" s="14">
        <v>-0.29910546432644192</v>
      </c>
      <c r="BB424" s="14">
        <v>-0.42564786756035133</v>
      </c>
      <c r="BC424" s="12">
        <v>-44.084649365294325</v>
      </c>
      <c r="BD424" s="12">
        <v>-85.612003588315531</v>
      </c>
      <c r="BE424" s="12">
        <v>-100.99625363607169</v>
      </c>
      <c r="BF424" s="14">
        <v>-0.25630610096101347</v>
      </c>
      <c r="BG424" s="14">
        <v>-0.49774420690881127</v>
      </c>
      <c r="BH424" s="14">
        <v>-0.58718752113995165</v>
      </c>
      <c r="BI424" s="12">
        <v>-26.27000000000001</v>
      </c>
      <c r="BJ424" s="12">
        <v>-64.907064850664412</v>
      </c>
      <c r="BK424" s="12">
        <v>-81.25856877605645</v>
      </c>
      <c r="BL424" s="14">
        <v>-0.17169934640522877</v>
      </c>
      <c r="BM424" s="14">
        <v>-0.42422918203048632</v>
      </c>
      <c r="BN424" s="27">
        <v>-0.53110175670625126</v>
      </c>
      <c r="BO424" s="20">
        <v>32.9</v>
      </c>
      <c r="BP424" s="13">
        <v>8.2311733800350256E-3</v>
      </c>
      <c r="BQ424" s="21">
        <v>0</v>
      </c>
      <c r="BR424" s="13">
        <v>0</v>
      </c>
      <c r="BS424" s="21">
        <v>8.4</v>
      </c>
      <c r="BT424" s="13">
        <v>2.1015761821366026E-3</v>
      </c>
      <c r="BU424" s="21">
        <v>32.9</v>
      </c>
      <c r="BV424" s="18">
        <v>8.2311733800350256E-3</v>
      </c>
    </row>
    <row r="425" spans="2:74" ht="14.25" customHeight="1" x14ac:dyDescent="0.2">
      <c r="B425" s="6">
        <v>39364</v>
      </c>
      <c r="C425" s="9" t="s">
        <v>73</v>
      </c>
      <c r="D425" s="9" t="s">
        <v>70</v>
      </c>
      <c r="E425" s="22" t="s">
        <v>76</v>
      </c>
      <c r="F425" s="9" t="s">
        <v>493</v>
      </c>
      <c r="G425" s="22">
        <v>1</v>
      </c>
      <c r="H425" s="11">
        <v>396</v>
      </c>
      <c r="I425" s="12">
        <v>171</v>
      </c>
      <c r="J425" s="14">
        <v>0.43181818181818182</v>
      </c>
      <c r="K425" s="14">
        <v>0.31060606060606061</v>
      </c>
      <c r="L425" s="15">
        <v>1.2413793103448276</v>
      </c>
      <c r="M425" s="14">
        <v>-3.6496350364963459E-2</v>
      </c>
      <c r="N425" s="16">
        <v>-1</v>
      </c>
      <c r="O425" s="14">
        <v>-9.9999999999999978E-2</v>
      </c>
      <c r="P425" s="12">
        <v>4.8000000000000007</v>
      </c>
      <c r="Q425" s="14">
        <v>0.33333333333333348</v>
      </c>
      <c r="R425" s="19">
        <v>-4</v>
      </c>
      <c r="S425" s="14">
        <v>-1</v>
      </c>
      <c r="T425" s="19">
        <v>-2</v>
      </c>
      <c r="U425" s="14">
        <v>-0.5</v>
      </c>
      <c r="V425" s="12">
        <v>0</v>
      </c>
      <c r="W425" s="14">
        <v>0</v>
      </c>
      <c r="X425" s="12">
        <v>0</v>
      </c>
      <c r="Y425" s="14">
        <v>0</v>
      </c>
      <c r="Z425" s="12">
        <v>15.886610000000019</v>
      </c>
      <c r="AA425" s="23">
        <v>7.057159061040319E-2</v>
      </c>
      <c r="AB425" s="17">
        <v>3.1846079084144208</v>
      </c>
      <c r="AC425" s="12">
        <v>238.73731800212238</v>
      </c>
      <c r="AD425" s="12">
        <v>435.99719761313986</v>
      </c>
      <c r="AE425" s="14">
        <v>8.0419391626627146E-3</v>
      </c>
      <c r="AF425" s="14">
        <v>0.60287201515687472</v>
      </c>
      <c r="AG425" s="14">
        <v>1.1010030242756059</v>
      </c>
      <c r="AH425" s="14">
        <v>0.33199513618021015</v>
      </c>
      <c r="AI425" s="14">
        <v>0.10925988808485443</v>
      </c>
      <c r="AJ425" s="14">
        <v>0.10409336128673383</v>
      </c>
      <c r="AK425" s="19">
        <v>-38.472651736402156</v>
      </c>
      <c r="AL425" s="19">
        <v>-101.64867167180745</v>
      </c>
      <c r="AM425" s="19">
        <v>-84.394615119305357</v>
      </c>
      <c r="AN425" s="14">
        <v>-0.22498626746434014</v>
      </c>
      <c r="AO425" s="14">
        <v>-0.59443667644331843</v>
      </c>
      <c r="AP425" s="14">
        <v>-0.49353576093161022</v>
      </c>
      <c r="AQ425" s="12">
        <v>-0.94876847290645117</v>
      </c>
      <c r="AR425" s="12">
        <v>-3.4961887913427052</v>
      </c>
      <c r="AS425" s="12">
        <v>-4.6360032711096544</v>
      </c>
      <c r="AT425" s="14">
        <v>-0.10541871921182788</v>
      </c>
      <c r="AU425" s="14">
        <v>-0.38846542126030059</v>
      </c>
      <c r="AV425" s="14">
        <v>-0.51511147456773942</v>
      </c>
      <c r="AW425" s="12">
        <v>-1.0680668028355491</v>
      </c>
      <c r="AX425" s="12">
        <v>-6.7745099768423724</v>
      </c>
      <c r="AY425" s="12">
        <v>-9.2601504619371156</v>
      </c>
      <c r="AZ425" s="14">
        <v>-5.5628479314351553E-2</v>
      </c>
      <c r="BA425" s="14">
        <v>-0.35283906129387355</v>
      </c>
      <c r="BB425" s="14">
        <v>-0.48229950322589143</v>
      </c>
      <c r="BC425" s="12">
        <v>22.666666666666686</v>
      </c>
      <c r="BD425" s="12">
        <v>155.60000000000014</v>
      </c>
      <c r="BE425" s="12">
        <v>118.16052481076466</v>
      </c>
      <c r="BF425" s="14">
        <v>1.4166666666666679</v>
      </c>
      <c r="BG425" s="14">
        <v>9.7250000000000085</v>
      </c>
      <c r="BH425" s="14">
        <v>7.385032800672791</v>
      </c>
      <c r="BI425" s="12">
        <v>2.1428571428570748</v>
      </c>
      <c r="BJ425" s="12">
        <v>-4.7904761904762676</v>
      </c>
      <c r="BK425" s="12">
        <v>-6.5713908103192011</v>
      </c>
      <c r="BL425" s="14">
        <v>0.14285714285713835</v>
      </c>
      <c r="BM425" s="14">
        <v>-0.31936507936508451</v>
      </c>
      <c r="BN425" s="27">
        <v>-0.43809272068794669</v>
      </c>
      <c r="BO425" s="20">
        <v>0</v>
      </c>
      <c r="BP425" s="13">
        <v>0</v>
      </c>
      <c r="BQ425" s="21">
        <v>0</v>
      </c>
      <c r="BR425" s="13">
        <v>0</v>
      </c>
      <c r="BS425" s="21">
        <v>1.4000000000000001</v>
      </c>
      <c r="BT425" s="13">
        <v>3.5353535353535356E-3</v>
      </c>
      <c r="BU425" s="21">
        <v>1.4000000000000001</v>
      </c>
      <c r="BV425" s="18">
        <v>3.5353535353535356E-3</v>
      </c>
    </row>
    <row r="426" spans="2:74" ht="14.25" customHeight="1" x14ac:dyDescent="0.2">
      <c r="B426" s="6">
        <v>39386</v>
      </c>
      <c r="C426" s="9" t="s">
        <v>73</v>
      </c>
      <c r="D426" s="9" t="s">
        <v>70</v>
      </c>
      <c r="E426" s="22" t="s">
        <v>76</v>
      </c>
      <c r="F426" s="9" t="s">
        <v>494</v>
      </c>
      <c r="G426" s="22">
        <v>3</v>
      </c>
      <c r="H426" s="11">
        <v>22767</v>
      </c>
      <c r="I426" s="12">
        <v>8132.8370993037461</v>
      </c>
      <c r="J426" s="14">
        <v>0.35722041109077812</v>
      </c>
      <c r="K426" s="14">
        <v>0.18761546001465468</v>
      </c>
      <c r="L426" s="15">
        <v>1.3014158185476481</v>
      </c>
      <c r="M426" s="14">
        <v>-9.1572899209959258E-2</v>
      </c>
      <c r="N426" s="16">
        <v>-179.97600584131499</v>
      </c>
      <c r="O426" s="14">
        <v>-0.23869496795930367</v>
      </c>
      <c r="P426" s="12">
        <v>-192.64237673953971</v>
      </c>
      <c r="Q426" s="14">
        <v>-0.15957784686840604</v>
      </c>
      <c r="R426" s="19">
        <v>289.58452668774402</v>
      </c>
      <c r="S426" s="14">
        <v>0.44896825843061083</v>
      </c>
      <c r="T426" s="19">
        <v>232.92609351432901</v>
      </c>
      <c r="U426" s="14">
        <v>0.39478998900733731</v>
      </c>
      <c r="V426" s="12">
        <v>-55.673609819602007</v>
      </c>
      <c r="W426" s="14">
        <v>-4.8750971821017508E-2</v>
      </c>
      <c r="X426" s="12">
        <v>-13.97435897435912</v>
      </c>
      <c r="Y426" s="14">
        <v>-1.3700351935646227E-2</v>
      </c>
      <c r="Z426" s="12">
        <v>-866.36716219176742</v>
      </c>
      <c r="AA426" s="23">
        <v>-5.0534028065275405E-2</v>
      </c>
      <c r="AB426" s="17">
        <v>-4181.3151066030732</v>
      </c>
      <c r="AC426" s="12">
        <v>-12156.648056025235</v>
      </c>
      <c r="AD426" s="12">
        <v>-16517.69557881451</v>
      </c>
      <c r="AE426" s="14">
        <v>-0.18365683254724263</v>
      </c>
      <c r="AF426" s="14">
        <v>-0.53395915386415571</v>
      </c>
      <c r="AG426" s="14">
        <v>-0.7255104132654504</v>
      </c>
      <c r="AH426" s="14">
        <v>0.44423081754504024</v>
      </c>
      <c r="AI426" s="14">
        <v>0.54722790200333093</v>
      </c>
      <c r="AJ426" s="14">
        <v>0.60240692668173279</v>
      </c>
      <c r="AK426" s="19">
        <v>123.49689552447489</v>
      </c>
      <c r="AL426" s="19">
        <v>-2326.5564654854716</v>
      </c>
      <c r="AM426" s="19">
        <v>-4368.21282903883</v>
      </c>
      <c r="AN426" s="14">
        <v>1.5184971002929259E-2</v>
      </c>
      <c r="AO426" s="14">
        <v>-0.28606947822484341</v>
      </c>
      <c r="AP426" s="14">
        <v>-0.53710811807761316</v>
      </c>
      <c r="AQ426" s="12">
        <v>-186.78158437798163</v>
      </c>
      <c r="AR426" s="12">
        <v>-409.17808198598567</v>
      </c>
      <c r="AS426" s="12">
        <v>-486.26948314062884</v>
      </c>
      <c r="AT426" s="14">
        <v>-0.3253898552650869</v>
      </c>
      <c r="AU426" s="14">
        <v>-0.71282400413539371</v>
      </c>
      <c r="AV426" s="14">
        <v>-0.8471239670971018</v>
      </c>
      <c r="AW426" s="12">
        <v>-373.70123317531215</v>
      </c>
      <c r="AX426" s="12">
        <v>-739.57865060279005</v>
      </c>
      <c r="AY426" s="12">
        <v>-867.91613761202507</v>
      </c>
      <c r="AZ426" s="14">
        <v>-0.36833909144988453</v>
      </c>
      <c r="BA426" s="14">
        <v>-0.72896662904766651</v>
      </c>
      <c r="BB426" s="14">
        <v>-0.85546263486032781</v>
      </c>
      <c r="BC426" s="12">
        <v>-410.89898296649903</v>
      </c>
      <c r="BD426" s="12">
        <v>-810.17604149567683</v>
      </c>
      <c r="BE426" s="12">
        <v>-942.9410660652054</v>
      </c>
      <c r="BF426" s="14">
        <v>-0.37824634168950289</v>
      </c>
      <c r="BG426" s="14">
        <v>-0.74579431082507086</v>
      </c>
      <c r="BH426" s="14">
        <v>-0.86800898384565461</v>
      </c>
      <c r="BI426" s="12">
        <v>-294.28296795650272</v>
      </c>
      <c r="BJ426" s="12">
        <v>-709.1946888387256</v>
      </c>
      <c r="BK426" s="12">
        <v>-845.7898266055937</v>
      </c>
      <c r="BL426" s="14">
        <v>-0.29252034536265092</v>
      </c>
      <c r="BM426" s="14">
        <v>-0.70494693168625711</v>
      </c>
      <c r="BN426" s="27">
        <v>-0.84072392602569535</v>
      </c>
      <c r="BO426" s="20">
        <v>308.7</v>
      </c>
      <c r="BP426" s="13">
        <v>1.35590986954803E-2</v>
      </c>
      <c r="BQ426" s="21">
        <v>210.70000000000002</v>
      </c>
      <c r="BR426" s="13">
        <v>9.2546229191373484E-3</v>
      </c>
      <c r="BS426" s="21">
        <v>216.29999999999998</v>
      </c>
      <c r="BT426" s="13">
        <v>9.5005929634998012E-3</v>
      </c>
      <c r="BU426" s="21">
        <v>308.7</v>
      </c>
      <c r="BV426" s="18">
        <v>1.35590986954803E-2</v>
      </c>
    </row>
    <row r="427" spans="2:74" ht="14.25" customHeight="1" x14ac:dyDescent="0.2">
      <c r="B427" s="6">
        <v>39387</v>
      </c>
      <c r="C427" s="9" t="s">
        <v>73</v>
      </c>
      <c r="D427" s="9" t="s">
        <v>70</v>
      </c>
      <c r="E427" s="22" t="s">
        <v>76</v>
      </c>
      <c r="F427" s="9" t="s">
        <v>495</v>
      </c>
      <c r="G427" s="22">
        <v>1</v>
      </c>
      <c r="H427" s="11">
        <v>5551</v>
      </c>
      <c r="I427" s="12">
        <v>2994</v>
      </c>
      <c r="J427" s="14">
        <v>0.53936227706719508</v>
      </c>
      <c r="K427" s="14">
        <v>0.34480273824536117</v>
      </c>
      <c r="L427" s="15">
        <v>1.6058394160583942</v>
      </c>
      <c r="M427" s="14">
        <v>-0.14600000000000002</v>
      </c>
      <c r="N427" s="16">
        <v>-23</v>
      </c>
      <c r="O427" s="14">
        <v>-0.17293233082706772</v>
      </c>
      <c r="P427" s="12">
        <v>-75</v>
      </c>
      <c r="Q427" s="14">
        <v>-0.31094527363184077</v>
      </c>
      <c r="R427" s="19">
        <v>27</v>
      </c>
      <c r="S427" s="14">
        <v>0.36986301369863017</v>
      </c>
      <c r="T427" s="19">
        <v>16</v>
      </c>
      <c r="U427" s="14">
        <v>0.2807017543859649</v>
      </c>
      <c r="V427" s="12">
        <v>7</v>
      </c>
      <c r="W427" s="14">
        <v>3.9548022598870025E-2</v>
      </c>
      <c r="X427" s="12">
        <v>-5</v>
      </c>
      <c r="Y427" s="14">
        <v>-2.777777777777779E-2</v>
      </c>
      <c r="Z427" s="12">
        <v>-179.00947999999971</v>
      </c>
      <c r="AA427" s="23">
        <v>-5.6292121493927039E-2</v>
      </c>
      <c r="AB427" s="17">
        <v>-1526.2391835438102</v>
      </c>
      <c r="AC427" s="12">
        <v>-3768.4657384040588</v>
      </c>
      <c r="AD427" s="12">
        <v>-4616.9034371894522</v>
      </c>
      <c r="AE427" s="14">
        <v>-0.27494851081675553</v>
      </c>
      <c r="AF427" s="14">
        <v>-0.67888051493497725</v>
      </c>
      <c r="AG427" s="14">
        <v>-0.83172463289307363</v>
      </c>
      <c r="AH427" s="14">
        <v>0.60210675698834204</v>
      </c>
      <c r="AI427" s="14">
        <v>0.61912640693312837</v>
      </c>
      <c r="AJ427" s="14">
        <v>0.65207323471077328</v>
      </c>
      <c r="AK427" s="19">
        <v>-570.66431714981172</v>
      </c>
      <c r="AL427" s="19">
        <v>-1890.3859673829079</v>
      </c>
      <c r="AM427" s="19">
        <v>-2384.9006327559109</v>
      </c>
      <c r="AN427" s="14">
        <v>-0.19060264433861451</v>
      </c>
      <c r="AO427" s="14">
        <v>-0.63139143867164593</v>
      </c>
      <c r="AP427" s="14">
        <v>-0.79655999758046447</v>
      </c>
      <c r="AQ427" s="12">
        <v>-40.844822081246292</v>
      </c>
      <c r="AR427" s="12">
        <v>-86.857189828589128</v>
      </c>
      <c r="AS427" s="12">
        <v>-98.014188221598772</v>
      </c>
      <c r="AT427" s="14">
        <v>-0.3713165643749663</v>
      </c>
      <c r="AU427" s="14">
        <v>-0.78961081662353749</v>
      </c>
      <c r="AV427" s="14">
        <v>-0.89103807474180707</v>
      </c>
      <c r="AW427" s="12">
        <v>-67.536449470640463</v>
      </c>
      <c r="AX427" s="12">
        <v>-129.43695979701002</v>
      </c>
      <c r="AY427" s="12">
        <v>-149.35477004085692</v>
      </c>
      <c r="AZ427" s="14">
        <v>-0.40635649500987048</v>
      </c>
      <c r="BA427" s="14">
        <v>-0.77880240551750912</v>
      </c>
      <c r="BB427" s="14">
        <v>-0.8986448257572619</v>
      </c>
      <c r="BC427" s="12">
        <v>-44.92394934500166</v>
      </c>
      <c r="BD427" s="12">
        <v>-137.95404917031459</v>
      </c>
      <c r="BE427" s="12">
        <v>-161.81802705104019</v>
      </c>
      <c r="BF427" s="14">
        <v>-0.24415189861413944</v>
      </c>
      <c r="BG427" s="14">
        <v>-0.74975026722997051</v>
      </c>
      <c r="BH427" s="14">
        <v>-0.87944579919043586</v>
      </c>
      <c r="BI427" s="12">
        <v>-69.533054945054744</v>
      </c>
      <c r="BJ427" s="12">
        <v>-139.95573884999686</v>
      </c>
      <c r="BK427" s="12">
        <v>-155.83922444787595</v>
      </c>
      <c r="BL427" s="14">
        <v>-0.39733174254316994</v>
      </c>
      <c r="BM427" s="14">
        <v>-0.79974707914283916</v>
      </c>
      <c r="BN427" s="27">
        <v>-0.89050985398786253</v>
      </c>
      <c r="BO427" s="20">
        <v>96.600000000000009</v>
      </c>
      <c r="BP427" s="13">
        <v>1.7402269861286256E-2</v>
      </c>
      <c r="BQ427" s="21">
        <v>11.9</v>
      </c>
      <c r="BR427" s="13">
        <v>2.1437578814627995E-3</v>
      </c>
      <c r="BS427" s="21">
        <v>37.800000000000004</v>
      </c>
      <c r="BT427" s="13">
        <v>6.8095838587641875E-3</v>
      </c>
      <c r="BU427" s="21">
        <v>96.600000000000009</v>
      </c>
      <c r="BV427" s="18">
        <v>1.7402269861286256E-2</v>
      </c>
    </row>
    <row r="428" spans="2:74" ht="14.25" customHeight="1" x14ac:dyDescent="0.2">
      <c r="B428" s="6">
        <v>39401</v>
      </c>
      <c r="C428" s="9" t="s">
        <v>73</v>
      </c>
      <c r="D428" s="9" t="s">
        <v>70</v>
      </c>
      <c r="E428" s="22" t="s">
        <v>76</v>
      </c>
      <c r="F428" s="9" t="s">
        <v>496</v>
      </c>
      <c r="G428" s="22">
        <v>1</v>
      </c>
      <c r="H428" s="11">
        <v>6840</v>
      </c>
      <c r="I428" s="12">
        <v>2941</v>
      </c>
      <c r="J428" s="14">
        <v>0.42997076023391811</v>
      </c>
      <c r="K428" s="14">
        <v>0.25190058479532162</v>
      </c>
      <c r="L428" s="15">
        <v>1.6328502415458936</v>
      </c>
      <c r="M428" s="14">
        <v>-9.8101265822784778E-2</v>
      </c>
      <c r="N428" s="16">
        <v>-26</v>
      </c>
      <c r="O428" s="14">
        <v>-0.1333333333333333</v>
      </c>
      <c r="P428" s="12">
        <v>-65.999999999999943</v>
      </c>
      <c r="Q428" s="14">
        <v>-0.19400352733686055</v>
      </c>
      <c r="R428" s="19">
        <v>56</v>
      </c>
      <c r="S428" s="14">
        <v>0.46280991735537191</v>
      </c>
      <c r="T428" s="19">
        <v>69</v>
      </c>
      <c r="U428" s="14">
        <v>0.51879699248120303</v>
      </c>
      <c r="V428" s="12">
        <v>-3</v>
      </c>
      <c r="W428" s="14">
        <v>-1.1111111111111072E-2</v>
      </c>
      <c r="X428" s="12">
        <v>-3</v>
      </c>
      <c r="Y428" s="14">
        <v>-1.171875E-2</v>
      </c>
      <c r="Z428" s="12">
        <v>-182.76501000000007</v>
      </c>
      <c r="AA428" s="23">
        <v>-3.972491740020434E-2</v>
      </c>
      <c r="AB428" s="17">
        <v>-1431.4701742858033</v>
      </c>
      <c r="AC428" s="12">
        <v>-3883.7400194899205</v>
      </c>
      <c r="AD428" s="12">
        <v>-5074.0665854007075</v>
      </c>
      <c r="AE428" s="14">
        <v>-0.20927926524646245</v>
      </c>
      <c r="AF428" s="14">
        <v>-0.56779824846343874</v>
      </c>
      <c r="AG428" s="14">
        <v>-0.74182260020478186</v>
      </c>
      <c r="AH428" s="14">
        <v>0.49787973154227799</v>
      </c>
      <c r="AI428" s="14">
        <v>0.55900799256474387</v>
      </c>
      <c r="AJ428" s="14">
        <v>0.57902558315702102</v>
      </c>
      <c r="AK428" s="19">
        <v>-248.20262233501217</v>
      </c>
      <c r="AL428" s="19">
        <v>-1288.4270427955717</v>
      </c>
      <c r="AM428" s="19">
        <v>-1918.4793747951753</v>
      </c>
      <c r="AN428" s="14">
        <v>-8.4393955231217954E-2</v>
      </c>
      <c r="AO428" s="14">
        <v>-0.43809148003929677</v>
      </c>
      <c r="AP428" s="14">
        <v>-0.65232212675796508</v>
      </c>
      <c r="AQ428" s="12">
        <v>-56.929121194614225</v>
      </c>
      <c r="AR428" s="12">
        <v>-114.29077127466462</v>
      </c>
      <c r="AS428" s="12">
        <v>-140.03408329424246</v>
      </c>
      <c r="AT428" s="14">
        <v>-0.33685870529357531</v>
      </c>
      <c r="AU428" s="14">
        <v>-0.6762767531045244</v>
      </c>
      <c r="AV428" s="14">
        <v>-0.82860404316119807</v>
      </c>
      <c r="AW428" s="12">
        <v>-74.356289333976918</v>
      </c>
      <c r="AX428" s="12">
        <v>-178.76333340774525</v>
      </c>
      <c r="AY428" s="12">
        <v>-222.42741707355398</v>
      </c>
      <c r="AZ428" s="14">
        <v>-0.271175380503198</v>
      </c>
      <c r="BA428" s="14">
        <v>-0.65194505254465795</v>
      </c>
      <c r="BB428" s="14">
        <v>-0.81118678728502536</v>
      </c>
      <c r="BC428" s="12">
        <v>-83.178263455248725</v>
      </c>
      <c r="BD428" s="12">
        <v>-184.57944397652648</v>
      </c>
      <c r="BE428" s="12">
        <v>-214.71986162993991</v>
      </c>
      <c r="BF428" s="14">
        <v>-0.31152907661141849</v>
      </c>
      <c r="BG428" s="14">
        <v>-0.69130877893830145</v>
      </c>
      <c r="BH428" s="14">
        <v>-0.80419423831438175</v>
      </c>
      <c r="BI428" s="12">
        <v>-84.70250428816496</v>
      </c>
      <c r="BJ428" s="12">
        <v>-167.70019479624352</v>
      </c>
      <c r="BK428" s="12">
        <v>-210.77011865027964</v>
      </c>
      <c r="BL428" s="14">
        <v>-0.33479250706784569</v>
      </c>
      <c r="BM428" s="14">
        <v>-0.66284661974799819</v>
      </c>
      <c r="BN428" s="27">
        <v>-0.8330834729260066</v>
      </c>
      <c r="BO428" s="20">
        <v>88.899999999999991</v>
      </c>
      <c r="BP428" s="13">
        <v>1.2997076023391811E-2</v>
      </c>
      <c r="BQ428" s="21">
        <v>38.5</v>
      </c>
      <c r="BR428" s="13">
        <v>5.6286549707602338E-3</v>
      </c>
      <c r="BS428" s="21">
        <v>41.300000000000004</v>
      </c>
      <c r="BT428" s="13">
        <v>6.0380116959064334E-3</v>
      </c>
      <c r="BU428" s="21">
        <v>88.899999999999991</v>
      </c>
      <c r="BV428" s="18">
        <v>1.2997076023391811E-2</v>
      </c>
    </row>
    <row r="429" spans="2:74" ht="14.25" customHeight="1" x14ac:dyDescent="0.2">
      <c r="B429" s="6">
        <v>39402</v>
      </c>
      <c r="C429" s="9" t="s">
        <v>73</v>
      </c>
      <c r="D429" s="9" t="s">
        <v>70</v>
      </c>
      <c r="E429" s="22" t="s">
        <v>76</v>
      </c>
      <c r="F429" s="9" t="s">
        <v>497</v>
      </c>
      <c r="G429" s="22">
        <v>0</v>
      </c>
      <c r="H429" s="11">
        <v>13114</v>
      </c>
      <c r="I429" s="12">
        <v>4947</v>
      </c>
      <c r="J429" s="14">
        <v>0.37723044075034312</v>
      </c>
      <c r="K429" s="14">
        <v>0.21381729449443343</v>
      </c>
      <c r="L429" s="15">
        <v>1.5872382851445663</v>
      </c>
      <c r="M429" s="14">
        <v>-5.9995699233029942E-2</v>
      </c>
      <c r="N429" s="16">
        <v>-51.139877300613989</v>
      </c>
      <c r="O429" s="14">
        <v>-0.11386180538671153</v>
      </c>
      <c r="P429" s="12">
        <v>-37.417546012269554</v>
      </c>
      <c r="Q429" s="14">
        <v>-5.3103341272199844E-2</v>
      </c>
      <c r="R429" s="19">
        <v>87.182208588956996</v>
      </c>
      <c r="S429" s="14">
        <v>0.2933628126761173</v>
      </c>
      <c r="T429" s="19">
        <v>136</v>
      </c>
      <c r="U429" s="14">
        <v>0.42902208201892744</v>
      </c>
      <c r="V429" s="12">
        <v>-19.356441717791995</v>
      </c>
      <c r="W429" s="14">
        <v>-3.3295307884776526E-2</v>
      </c>
      <c r="X429" s="12">
        <v>12</v>
      </c>
      <c r="Y429" s="14">
        <v>2.0905923344947785E-2</v>
      </c>
      <c r="Z429" s="12">
        <v>-192.72080377300517</v>
      </c>
      <c r="AA429" s="23">
        <v>-2.1014793482069138E-2</v>
      </c>
      <c r="AB429" s="17">
        <v>-1911.6186945638237</v>
      </c>
      <c r="AC429" s="12">
        <v>-5955.6420397344391</v>
      </c>
      <c r="AD429" s="12">
        <v>-8277.7767174226392</v>
      </c>
      <c r="AE429" s="14">
        <v>-0.14576930719565528</v>
      </c>
      <c r="AF429" s="14">
        <v>-0.45414381879933197</v>
      </c>
      <c r="AG429" s="14">
        <v>-0.63121676966773221</v>
      </c>
      <c r="AH429" s="14">
        <v>0.43783048029731442</v>
      </c>
      <c r="AI429" s="14">
        <v>0.49741998917496316</v>
      </c>
      <c r="AJ429" s="14">
        <v>0.51670259379793715</v>
      </c>
      <c r="AK429" s="19">
        <v>-42.256012567222569</v>
      </c>
      <c r="AL429" s="19">
        <v>-1386.2896608941933</v>
      </c>
      <c r="AM429" s="19">
        <v>-2448.1108857063036</v>
      </c>
      <c r="AN429" s="14">
        <v>-8.5417450105563786E-3</v>
      </c>
      <c r="AO429" s="14">
        <v>-0.28022835271764568</v>
      </c>
      <c r="AP429" s="14">
        <v>-0.49486777556222028</v>
      </c>
      <c r="AQ429" s="12">
        <v>-114.54291873029058</v>
      </c>
      <c r="AR429" s="12">
        <v>-239.53038807995443</v>
      </c>
      <c r="AS429" s="12">
        <v>-299.52278424962896</v>
      </c>
      <c r="AT429" s="14">
        <v>-0.28779627821681053</v>
      </c>
      <c r="AU429" s="14">
        <v>-0.60183514592953369</v>
      </c>
      <c r="AV429" s="14">
        <v>-0.75256980967243448</v>
      </c>
      <c r="AW429" s="12">
        <v>-166.66555924387228</v>
      </c>
      <c r="AX429" s="12">
        <v>-398.26736801525351</v>
      </c>
      <c r="AY429" s="12">
        <v>-497.17725750230295</v>
      </c>
      <c r="AZ429" s="14">
        <v>-0.24979850006575577</v>
      </c>
      <c r="BA429" s="14">
        <v>-0.5969235132123103</v>
      </c>
      <c r="BB429" s="14">
        <v>-0.74516975045309186</v>
      </c>
      <c r="BC429" s="12">
        <v>-214.99928763366813</v>
      </c>
      <c r="BD429" s="12">
        <v>-311.79361160338431</v>
      </c>
      <c r="BE429" s="12">
        <v>-408.13077454972546</v>
      </c>
      <c r="BF429" s="14">
        <v>-0.38256101002432052</v>
      </c>
      <c r="BG429" s="14">
        <v>-0.55479290320886887</v>
      </c>
      <c r="BH429" s="14">
        <v>-0.72621134261516984</v>
      </c>
      <c r="BI429" s="12">
        <v>-163.37714480136049</v>
      </c>
      <c r="BJ429" s="12">
        <v>-353.95414219529391</v>
      </c>
      <c r="BK429" s="12">
        <v>-444.53910753967705</v>
      </c>
      <c r="BL429" s="14">
        <v>-0.27880058839822608</v>
      </c>
      <c r="BM429" s="14">
        <v>-0.60401730750050153</v>
      </c>
      <c r="BN429" s="27">
        <v>-0.75859915962402225</v>
      </c>
      <c r="BO429" s="20">
        <v>128.79999999999998</v>
      </c>
      <c r="BP429" s="13">
        <v>9.8215647399725464E-3</v>
      </c>
      <c r="BQ429" s="21">
        <v>81.2</v>
      </c>
      <c r="BR429" s="13">
        <v>6.1918560317218239E-3</v>
      </c>
      <c r="BS429" s="21">
        <v>91</v>
      </c>
      <c r="BT429" s="13">
        <v>6.9391490010675613E-3</v>
      </c>
      <c r="BU429" s="21">
        <v>128.79999999999998</v>
      </c>
      <c r="BV429" s="18">
        <v>9.8215647399725464E-3</v>
      </c>
    </row>
    <row r="430" spans="2:74" ht="14.25" customHeight="1" x14ac:dyDescent="0.2">
      <c r="B430" s="6">
        <v>39403</v>
      </c>
      <c r="C430" s="9" t="s">
        <v>73</v>
      </c>
      <c r="D430" s="9" t="s">
        <v>70</v>
      </c>
      <c r="E430" s="22" t="s">
        <v>76</v>
      </c>
      <c r="F430" s="9" t="s">
        <v>498</v>
      </c>
      <c r="G430" s="22">
        <v>1</v>
      </c>
      <c r="H430" s="11">
        <v>5795</v>
      </c>
      <c r="I430" s="12">
        <v>2629.4966399999998</v>
      </c>
      <c r="J430" s="14">
        <v>0.4537526557377049</v>
      </c>
      <c r="K430" s="14">
        <v>0.27667371182053496</v>
      </c>
      <c r="L430" s="15">
        <v>1.4768613127357197</v>
      </c>
      <c r="M430" s="14">
        <v>-9.083777847505492E-2</v>
      </c>
      <c r="N430" s="16">
        <v>-24.977280000000007</v>
      </c>
      <c r="O430" s="14">
        <v>-0.15418074074074084</v>
      </c>
      <c r="P430" s="12">
        <v>-43.16524800000002</v>
      </c>
      <c r="Q430" s="14">
        <v>-0.16313396825396831</v>
      </c>
      <c r="R430" s="19">
        <v>27</v>
      </c>
      <c r="S430" s="14">
        <v>0.25961538461538458</v>
      </c>
      <c r="T430" s="19">
        <v>38.983040000000003</v>
      </c>
      <c r="U430" s="14">
        <v>0.42372869565217397</v>
      </c>
      <c r="V430" s="12">
        <v>-2</v>
      </c>
      <c r="W430" s="14">
        <v>-8.8105726872246271E-3</v>
      </c>
      <c r="X430" s="12">
        <v>-3.9295999999999935</v>
      </c>
      <c r="Y430" s="14">
        <v>-1.7542857142857082E-2</v>
      </c>
      <c r="Z430" s="12">
        <v>-85.359629999999925</v>
      </c>
      <c r="AA430" s="23">
        <v>-2.322754738760624E-2</v>
      </c>
      <c r="AB430" s="17">
        <v>-1146.8257345715328</v>
      </c>
      <c r="AC430" s="12">
        <v>-3110.0956700194356</v>
      </c>
      <c r="AD430" s="12">
        <v>-4099.2796215922908</v>
      </c>
      <c r="AE430" s="14">
        <v>-0.19789917766549314</v>
      </c>
      <c r="AF430" s="14">
        <v>-0.53668605177212003</v>
      </c>
      <c r="AG430" s="14">
        <v>-0.70738216075794491</v>
      </c>
      <c r="AH430" s="14">
        <v>0.49792429628234863</v>
      </c>
      <c r="AI430" s="14">
        <v>0.53913481440098554</v>
      </c>
      <c r="AJ430" s="14">
        <v>0.56654846578509621</v>
      </c>
      <c r="AK430" s="19">
        <v>-315.05773988880765</v>
      </c>
      <c r="AL430" s="19">
        <v>-1181.9712423715257</v>
      </c>
      <c r="AM430" s="19">
        <v>-1668.7888612125894</v>
      </c>
      <c r="AN430" s="14">
        <v>-0.11981674937177622</v>
      </c>
      <c r="AO430" s="14">
        <v>-0.44950475478513097</v>
      </c>
      <c r="AP430" s="14">
        <v>-0.63464194470793833</v>
      </c>
      <c r="AQ430" s="12">
        <v>-45.519039720464008</v>
      </c>
      <c r="AR430" s="12">
        <v>-92.827410871766403</v>
      </c>
      <c r="AS430" s="12">
        <v>-113.31565851147923</v>
      </c>
      <c r="AT430" s="14">
        <v>-0.33220067241742102</v>
      </c>
      <c r="AU430" s="14">
        <v>-0.6774599925601128</v>
      </c>
      <c r="AV430" s="14">
        <v>-0.82698444835629625</v>
      </c>
      <c r="AW430" s="12">
        <v>-62.702229290879927</v>
      </c>
      <c r="AX430" s="12">
        <v>-149.53808144137184</v>
      </c>
      <c r="AY430" s="12">
        <v>-180.41986722776841</v>
      </c>
      <c r="AZ430" s="14">
        <v>-0.28316345435643242</v>
      </c>
      <c r="BA430" s="14">
        <v>-0.67531442147514342</v>
      </c>
      <c r="BB430" s="14">
        <v>-0.81477665812712363</v>
      </c>
      <c r="BC430" s="12">
        <v>-43.640522875816373</v>
      </c>
      <c r="BD430" s="12">
        <v>-122.14336544020834</v>
      </c>
      <c r="BE430" s="12">
        <v>-167.91103716888105</v>
      </c>
      <c r="BF430" s="14">
        <v>-0.19395787944807275</v>
      </c>
      <c r="BG430" s="14">
        <v>-0.54285940195648152</v>
      </c>
      <c r="BH430" s="14">
        <v>-0.74627127630613799</v>
      </c>
      <c r="BI430" s="12">
        <v>-71.752457668245995</v>
      </c>
      <c r="BJ430" s="12">
        <v>-148.92177629617146</v>
      </c>
      <c r="BK430" s="12">
        <v>-182.73803556935417</v>
      </c>
      <c r="BL430" s="14">
        <v>-0.32604320103133355</v>
      </c>
      <c r="BM430" s="14">
        <v>-0.67670062078394666</v>
      </c>
      <c r="BN430" s="27">
        <v>-0.83036171865618535</v>
      </c>
      <c r="BO430" s="20">
        <v>72.8</v>
      </c>
      <c r="BP430" s="13">
        <v>1.2562553925798102E-2</v>
      </c>
      <c r="BQ430" s="21">
        <v>22.400000000000002</v>
      </c>
      <c r="BR430" s="13">
        <v>3.8654012079378779E-3</v>
      </c>
      <c r="BS430" s="21">
        <v>39.199999999999996</v>
      </c>
      <c r="BT430" s="13">
        <v>6.7644521138912851E-3</v>
      </c>
      <c r="BU430" s="21">
        <v>72.8</v>
      </c>
      <c r="BV430" s="18">
        <v>1.2562553925798102E-2</v>
      </c>
    </row>
    <row r="431" spans="2:74" ht="14.25" customHeight="1" x14ac:dyDescent="0.2">
      <c r="B431" s="6">
        <v>39405</v>
      </c>
      <c r="C431" s="9" t="s">
        <v>73</v>
      </c>
      <c r="D431" s="9" t="s">
        <v>70</v>
      </c>
      <c r="E431" s="22" t="s">
        <v>76</v>
      </c>
      <c r="F431" s="9" t="s">
        <v>499</v>
      </c>
      <c r="G431" s="22">
        <v>1</v>
      </c>
      <c r="H431" s="11">
        <v>3608</v>
      </c>
      <c r="I431" s="12">
        <v>1527</v>
      </c>
      <c r="J431" s="14">
        <v>0.42322616407982261</v>
      </c>
      <c r="K431" s="14">
        <v>0.25776053215077604</v>
      </c>
      <c r="L431" s="15">
        <v>1.8983050847457628</v>
      </c>
      <c r="M431" s="14">
        <v>-9.4377510040160595E-2</v>
      </c>
      <c r="N431" s="16">
        <v>3</v>
      </c>
      <c r="O431" s="14">
        <v>2.7522935779816571E-2</v>
      </c>
      <c r="P431" s="12">
        <v>-31.200000000000017</v>
      </c>
      <c r="Q431" s="14">
        <v>-0.18181818181818188</v>
      </c>
      <c r="R431" s="19">
        <v>42</v>
      </c>
      <c r="S431" s="14">
        <v>0.44680851063829785</v>
      </c>
      <c r="T431" s="19">
        <v>19</v>
      </c>
      <c r="U431" s="14">
        <v>0.26388888888888884</v>
      </c>
      <c r="V431" s="12">
        <v>-4</v>
      </c>
      <c r="W431" s="14">
        <v>-2.4242424242424288E-2</v>
      </c>
      <c r="X431" s="12">
        <v>6</v>
      </c>
      <c r="Y431" s="14">
        <v>4.7619047619047672E-2</v>
      </c>
      <c r="Z431" s="12">
        <v>-72.266749999999774</v>
      </c>
      <c r="AA431" s="23">
        <v>-3.0373538402114764E-2</v>
      </c>
      <c r="AB431" s="17">
        <v>-621.32873477197063</v>
      </c>
      <c r="AC431" s="12">
        <v>-1713.6228706928534</v>
      </c>
      <c r="AD431" s="12">
        <v>-2212.9678821990346</v>
      </c>
      <c r="AE431" s="14">
        <v>-0.17220862937138881</v>
      </c>
      <c r="AF431" s="14">
        <v>-0.47495090651132299</v>
      </c>
      <c r="AG431" s="14">
        <v>-0.61335029994430001</v>
      </c>
      <c r="AH431" s="14">
        <v>0.47580881611764048</v>
      </c>
      <c r="AI431" s="14">
        <v>0.42624429078627191</v>
      </c>
      <c r="AJ431" s="14">
        <v>0.37730837025544833</v>
      </c>
      <c r="AK431" s="19">
        <v>-105.91548115927594</v>
      </c>
      <c r="AL431" s="19">
        <v>-719.53256403674163</v>
      </c>
      <c r="AM431" s="19">
        <v>-1000.6427051785111</v>
      </c>
      <c r="AN431" s="14">
        <v>-6.93618082248042E-2</v>
      </c>
      <c r="AO431" s="14">
        <v>-0.47120665621266644</v>
      </c>
      <c r="AP431" s="14">
        <v>-0.65529974143975833</v>
      </c>
      <c r="AQ431" s="12">
        <v>-11.181126259192467</v>
      </c>
      <c r="AR431" s="12">
        <v>-45.789942207881424</v>
      </c>
      <c r="AS431" s="12">
        <v>-58.860792075958699</v>
      </c>
      <c r="AT431" s="14">
        <v>-9.983148445707557E-2</v>
      </c>
      <c r="AU431" s="14">
        <v>-0.40883876971322697</v>
      </c>
      <c r="AV431" s="14">
        <v>-0.52554278639248841</v>
      </c>
      <c r="AW431" s="12">
        <v>-8.3715091273710982</v>
      </c>
      <c r="AX431" s="12">
        <v>-48.690391785848959</v>
      </c>
      <c r="AY431" s="12">
        <v>-66.07593868800538</v>
      </c>
      <c r="AZ431" s="14">
        <v>-5.9626133385834001E-2</v>
      </c>
      <c r="BA431" s="14">
        <v>-0.34679766229237152</v>
      </c>
      <c r="BB431" s="14">
        <v>-0.47062634393166236</v>
      </c>
      <c r="BC431" s="12">
        <v>-51.820194057004059</v>
      </c>
      <c r="BD431" s="12">
        <v>-67.22970786764887</v>
      </c>
      <c r="BE431" s="12">
        <v>-78.244034858553931</v>
      </c>
      <c r="BF431" s="14">
        <v>-0.32186455936027369</v>
      </c>
      <c r="BG431" s="14">
        <v>-0.41757582526489978</v>
      </c>
      <c r="BH431" s="14">
        <v>-0.48598779415250892</v>
      </c>
      <c r="BI431" s="12">
        <v>-14.462099125364247</v>
      </c>
      <c r="BJ431" s="12">
        <v>-55.784814302080107</v>
      </c>
      <c r="BK431" s="12">
        <v>-66.20952317291389</v>
      </c>
      <c r="BL431" s="14">
        <v>-0.1095613570103352</v>
      </c>
      <c r="BM431" s="14">
        <v>-0.42261222956121292</v>
      </c>
      <c r="BN431" s="27">
        <v>-0.5015872967644992</v>
      </c>
      <c r="BO431" s="20">
        <v>36.4</v>
      </c>
      <c r="BP431" s="13">
        <v>1.0088691796008869E-2</v>
      </c>
      <c r="BQ431" s="21">
        <v>0.70000000000000007</v>
      </c>
      <c r="BR431" s="13">
        <v>1.9401330376940136E-4</v>
      </c>
      <c r="BS431" s="21">
        <v>10.5</v>
      </c>
      <c r="BT431" s="13">
        <v>2.9101995565410199E-3</v>
      </c>
      <c r="BU431" s="21">
        <v>36.4</v>
      </c>
      <c r="BV431" s="18">
        <v>1.0088691796008869E-2</v>
      </c>
    </row>
    <row r="432" spans="2:74" ht="14.25" customHeight="1" x14ac:dyDescent="0.2">
      <c r="B432" s="6">
        <v>39410</v>
      </c>
      <c r="C432" s="9" t="s">
        <v>73</v>
      </c>
      <c r="D432" s="9" t="s">
        <v>70</v>
      </c>
      <c r="E432" s="22" t="s">
        <v>76</v>
      </c>
      <c r="F432" s="9" t="s">
        <v>500</v>
      </c>
      <c r="G432" s="22">
        <v>0</v>
      </c>
      <c r="H432" s="11">
        <v>5030</v>
      </c>
      <c r="I432" s="12">
        <v>1976</v>
      </c>
      <c r="J432" s="14">
        <v>0.39284294234592443</v>
      </c>
      <c r="K432" s="14">
        <v>0.20675944333996024</v>
      </c>
      <c r="L432" s="15">
        <v>1.4596100278551531</v>
      </c>
      <c r="M432" s="14">
        <v>-7.6555902331558623E-2</v>
      </c>
      <c r="N432" s="16">
        <v>-13</v>
      </c>
      <c r="O432" s="14">
        <v>-9.027777777777779E-2</v>
      </c>
      <c r="P432" s="12">
        <v>-57.599999999999994</v>
      </c>
      <c r="Q432" s="14">
        <v>-0.21967963386727685</v>
      </c>
      <c r="R432" s="19">
        <v>85</v>
      </c>
      <c r="S432" s="14">
        <v>0.52469135802469136</v>
      </c>
      <c r="T432" s="19">
        <v>48</v>
      </c>
      <c r="U432" s="14">
        <v>0.40677966101694918</v>
      </c>
      <c r="V432" s="12">
        <v>-34</v>
      </c>
      <c r="W432" s="14">
        <v>-0.13492063492063489</v>
      </c>
      <c r="X432" s="12">
        <v>-38</v>
      </c>
      <c r="Y432" s="14">
        <v>-0.15200000000000002</v>
      </c>
      <c r="Z432" s="12">
        <v>-133.34801000000016</v>
      </c>
      <c r="AA432" s="23">
        <v>-3.7120014438690285E-2</v>
      </c>
      <c r="AB432" s="17">
        <v>-856.14162518650846</v>
      </c>
      <c r="AC432" s="12">
        <v>-2552.4507264704557</v>
      </c>
      <c r="AD432" s="12">
        <v>-3523.8751657660473</v>
      </c>
      <c r="AE432" s="14">
        <v>-0.17020708254204941</v>
      </c>
      <c r="AF432" s="14">
        <v>-0.50744547245933513</v>
      </c>
      <c r="AG432" s="14">
        <v>-0.70057160353201731</v>
      </c>
      <c r="AH432" s="14">
        <v>0.46683198261958486</v>
      </c>
      <c r="AI432" s="14">
        <v>0.58504696255313615</v>
      </c>
      <c r="AJ432" s="14">
        <v>0.62730287830495657</v>
      </c>
      <c r="AK432" s="19">
        <v>-27.509419712459476</v>
      </c>
      <c r="AL432" s="19">
        <v>-526.51732294581097</v>
      </c>
      <c r="AM432" s="19">
        <v>-1031.2035563984659</v>
      </c>
      <c r="AN432" s="14">
        <v>-1.392177110954429E-2</v>
      </c>
      <c r="AO432" s="14">
        <v>-0.26645613509403387</v>
      </c>
      <c r="AP432" s="14">
        <v>-0.52186414797493219</v>
      </c>
      <c r="AQ432" s="12">
        <v>-47.968549486126676</v>
      </c>
      <c r="AR432" s="12">
        <v>-90.353372415351487</v>
      </c>
      <c r="AS432" s="12">
        <v>-108.33260772163969</v>
      </c>
      <c r="AT432" s="14">
        <v>-0.36617213348188304</v>
      </c>
      <c r="AU432" s="14">
        <v>-0.68972040011718694</v>
      </c>
      <c r="AV432" s="14">
        <v>-0.82696647115755495</v>
      </c>
      <c r="AW432" s="12">
        <v>-64.771775469612209</v>
      </c>
      <c r="AX432" s="12">
        <v>-135.48379747954064</v>
      </c>
      <c r="AY432" s="12">
        <v>-167.99544397296921</v>
      </c>
      <c r="AZ432" s="14">
        <v>-0.31657759271560215</v>
      </c>
      <c r="BA432" s="14">
        <v>-0.66218864848260339</v>
      </c>
      <c r="BB432" s="14">
        <v>-0.82109210152966383</v>
      </c>
      <c r="BC432" s="12">
        <v>-107.32258967629039</v>
      </c>
      <c r="BD432" s="12">
        <v>-176.37697469519284</v>
      </c>
      <c r="BE432" s="12">
        <v>-192.21910555757887</v>
      </c>
      <c r="BF432" s="14">
        <v>-0.49230545723068986</v>
      </c>
      <c r="BG432" s="14">
        <v>-0.80906869126235248</v>
      </c>
      <c r="BH432" s="14">
        <v>-0.88173901631916907</v>
      </c>
      <c r="BI432" s="12">
        <v>-108.0720213587237</v>
      </c>
      <c r="BJ432" s="12">
        <v>-151.87942365220124</v>
      </c>
      <c r="BK432" s="12">
        <v>-181.69313832116347</v>
      </c>
      <c r="BL432" s="14">
        <v>-0.5097736856543571</v>
      </c>
      <c r="BM432" s="14">
        <v>-0.71641237571793037</v>
      </c>
      <c r="BN432" s="27">
        <v>-0.85704310528850691</v>
      </c>
      <c r="BO432" s="20">
        <v>63.699999999999996</v>
      </c>
      <c r="BP432" s="13">
        <v>1.2664015904572563E-2</v>
      </c>
      <c r="BQ432" s="21">
        <v>65.100000000000009</v>
      </c>
      <c r="BR432" s="13">
        <v>1.2942345924453282E-2</v>
      </c>
      <c r="BS432" s="21">
        <v>41.300000000000004</v>
      </c>
      <c r="BT432" s="13">
        <v>8.2107355864811139E-3</v>
      </c>
      <c r="BU432" s="21">
        <v>65.100000000000009</v>
      </c>
      <c r="BV432" s="18">
        <v>1.2942345924453282E-2</v>
      </c>
    </row>
    <row r="433" spans="2:74" ht="14.25" customHeight="1" x14ac:dyDescent="0.2">
      <c r="B433" s="6">
        <v>39411</v>
      </c>
      <c r="C433" s="9" t="s">
        <v>73</v>
      </c>
      <c r="D433" s="9" t="s">
        <v>70</v>
      </c>
      <c r="E433" s="22" t="s">
        <v>76</v>
      </c>
      <c r="F433" s="9" t="s">
        <v>501</v>
      </c>
      <c r="G433" s="22">
        <v>1</v>
      </c>
      <c r="H433" s="11">
        <v>5794</v>
      </c>
      <c r="I433" s="12">
        <v>2406</v>
      </c>
      <c r="J433" s="14">
        <v>0.41525716258198136</v>
      </c>
      <c r="K433" s="14">
        <v>0.25336555056955473</v>
      </c>
      <c r="L433" s="15">
        <v>1.9886363636363635</v>
      </c>
      <c r="M433" s="14">
        <v>-9.5676603714687114E-2</v>
      </c>
      <c r="N433" s="16">
        <v>-37</v>
      </c>
      <c r="O433" s="14">
        <v>-0.17452830188679247</v>
      </c>
      <c r="P433" s="12">
        <v>-31.799999999999955</v>
      </c>
      <c r="Q433" s="14">
        <v>-0.10211946050096321</v>
      </c>
      <c r="R433" s="19">
        <v>66</v>
      </c>
      <c r="S433" s="14">
        <v>0.51162790697674421</v>
      </c>
      <c r="T433" s="19">
        <v>69</v>
      </c>
      <c r="U433" s="14">
        <v>0.6330275229357798</v>
      </c>
      <c r="V433" s="12">
        <v>3</v>
      </c>
      <c r="W433" s="14">
        <v>1.1070110701107083E-2</v>
      </c>
      <c r="X433" s="12">
        <v>9</v>
      </c>
      <c r="Y433" s="14">
        <v>4.1666666666666741E-2</v>
      </c>
      <c r="Z433" s="12">
        <v>-197.32259999999997</v>
      </c>
      <c r="AA433" s="23">
        <v>-5.0166899607980264E-2</v>
      </c>
      <c r="AB433" s="17">
        <v>-1243.1653230649008</v>
      </c>
      <c r="AC433" s="12">
        <v>-3370.8184340267926</v>
      </c>
      <c r="AD433" s="12">
        <v>-4397.7058526266073</v>
      </c>
      <c r="AE433" s="14">
        <v>-0.21456080826111512</v>
      </c>
      <c r="AF433" s="14">
        <v>-0.58177743079509714</v>
      </c>
      <c r="AG433" s="14">
        <v>-0.75901033010469576</v>
      </c>
      <c r="AH433" s="14">
        <v>0.48302179441892779</v>
      </c>
      <c r="AI433" s="14">
        <v>0.57521462365344378</v>
      </c>
      <c r="AJ433" s="14">
        <v>0.64541741874727598</v>
      </c>
      <c r="AK433" s="19">
        <v>-207.84766824292683</v>
      </c>
      <c r="AL433" s="19">
        <v>-1012.1505274847589</v>
      </c>
      <c r="AM433" s="19">
        <v>-1504.8074355903364</v>
      </c>
      <c r="AN433" s="14">
        <v>-8.6387227033635439E-2</v>
      </c>
      <c r="AO433" s="14">
        <v>-0.42067769222142926</v>
      </c>
      <c r="AP433" s="14">
        <v>-0.62543949941410482</v>
      </c>
      <c r="AQ433" s="12">
        <v>-76.085747478010717</v>
      </c>
      <c r="AR433" s="12">
        <v>-132.72245544802848</v>
      </c>
      <c r="AS433" s="12">
        <v>-156.44471720253279</v>
      </c>
      <c r="AT433" s="14">
        <v>-0.43477569987434694</v>
      </c>
      <c r="AU433" s="14">
        <v>-0.75841403113159123</v>
      </c>
      <c r="AV433" s="14">
        <v>-0.89396981258590158</v>
      </c>
      <c r="AW433" s="12">
        <v>-83.011455651091524</v>
      </c>
      <c r="AX433" s="12">
        <v>-210.20685062321192</v>
      </c>
      <c r="AY433" s="12">
        <v>-243.82176624140698</v>
      </c>
      <c r="AZ433" s="14">
        <v>-0.29689361820848181</v>
      </c>
      <c r="BA433" s="14">
        <v>-0.7518127704692843</v>
      </c>
      <c r="BB433" s="14">
        <v>-0.87203779056297193</v>
      </c>
      <c r="BC433" s="12">
        <v>-110.34683340631548</v>
      </c>
      <c r="BD433" s="12">
        <v>-204.29909284832917</v>
      </c>
      <c r="BE433" s="12">
        <v>-243.3442829231833</v>
      </c>
      <c r="BF433" s="14">
        <v>-0.40272566936611487</v>
      </c>
      <c r="BG433" s="14">
        <v>-0.74561712718368311</v>
      </c>
      <c r="BH433" s="14">
        <v>-0.88811782088753022</v>
      </c>
      <c r="BI433" s="12">
        <v>-89.147206250921016</v>
      </c>
      <c r="BJ433" s="12">
        <v>-170.36653705529727</v>
      </c>
      <c r="BK433" s="12">
        <v>-201.8694437290624</v>
      </c>
      <c r="BL433" s="14">
        <v>-0.39620980555964891</v>
      </c>
      <c r="BM433" s="14">
        <v>-0.75718460913465457</v>
      </c>
      <c r="BN433" s="27">
        <v>-0.89719752768472183</v>
      </c>
      <c r="BO433" s="20">
        <v>76.3</v>
      </c>
      <c r="BP433" s="13">
        <v>1.3168795305488435E-2</v>
      </c>
      <c r="BQ433" s="21">
        <v>40.6</v>
      </c>
      <c r="BR433" s="13">
        <v>7.0072488781498105E-3</v>
      </c>
      <c r="BS433" s="21">
        <v>44.800000000000004</v>
      </c>
      <c r="BT433" s="13">
        <v>7.7321366931308259E-3</v>
      </c>
      <c r="BU433" s="21">
        <v>76.3</v>
      </c>
      <c r="BV433" s="18">
        <v>1.3168795305488435E-2</v>
      </c>
    </row>
    <row r="434" spans="2:74" ht="14.25" customHeight="1" x14ac:dyDescent="0.2">
      <c r="B434" s="6">
        <v>39412</v>
      </c>
      <c r="C434" s="9" t="s">
        <v>73</v>
      </c>
      <c r="D434" s="9" t="s">
        <v>70</v>
      </c>
      <c r="E434" s="22" t="s">
        <v>76</v>
      </c>
      <c r="F434" s="9" t="s">
        <v>502</v>
      </c>
      <c r="G434" s="22">
        <v>1</v>
      </c>
      <c r="H434" s="11">
        <v>17324.999999999993</v>
      </c>
      <c r="I434" s="12">
        <v>7340.1573368624959</v>
      </c>
      <c r="J434" s="14">
        <v>0.42367430515800858</v>
      </c>
      <c r="K434" s="14">
        <v>0.25104984423375043</v>
      </c>
      <c r="L434" s="15">
        <v>1.8356239859547656</v>
      </c>
      <c r="M434" s="14">
        <v>-7.5161479741632786E-2</v>
      </c>
      <c r="N434" s="16">
        <v>-64.042187152224983</v>
      </c>
      <c r="O434" s="14">
        <v>-0.11413054185535121</v>
      </c>
      <c r="P434" s="12">
        <v>-146.18024841829322</v>
      </c>
      <c r="Q434" s="14">
        <v>-0.16358603541293582</v>
      </c>
      <c r="R434" s="19">
        <v>101.809805486025</v>
      </c>
      <c r="S434" s="14">
        <v>0.33700359523682621</v>
      </c>
      <c r="T434" s="19">
        <v>101.51443961621402</v>
      </c>
      <c r="U434" s="14">
        <v>0.36910626467101626</v>
      </c>
      <c r="V434" s="12">
        <v>33.849349024415005</v>
      </c>
      <c r="W434" s="14">
        <v>4.7525007778556061E-2</v>
      </c>
      <c r="X434" s="12">
        <v>24.913972200468947</v>
      </c>
      <c r="Y434" s="14">
        <v>3.8682398688822506E-2</v>
      </c>
      <c r="Z434" s="12">
        <v>-190.13510648021656</v>
      </c>
      <c r="AA434" s="23">
        <v>-1.6758526803418272E-2</v>
      </c>
      <c r="AB434" s="17">
        <v>-2838.3358706397012</v>
      </c>
      <c r="AC434" s="12">
        <v>-8328.2385710971503</v>
      </c>
      <c r="AD434" s="12">
        <v>-11248.01941384834</v>
      </c>
      <c r="AE434" s="14">
        <v>-0.1638289102822339</v>
      </c>
      <c r="AF434" s="14">
        <v>-0.48070641103013878</v>
      </c>
      <c r="AG434" s="14">
        <v>-0.64923632980365631</v>
      </c>
      <c r="AH434" s="14">
        <v>0.48038093657560021</v>
      </c>
      <c r="AI434" s="14">
        <v>0.50570737345288219</v>
      </c>
      <c r="AJ434" s="14">
        <v>0.53361306209943038</v>
      </c>
      <c r="AK434" s="19">
        <v>-381.04005454424714</v>
      </c>
      <c r="AL434" s="19">
        <v>-2790.4287450698403</v>
      </c>
      <c r="AM434" s="19">
        <v>-4097.4011179673216</v>
      </c>
      <c r="AN434" s="14">
        <v>-5.1911701215265782E-2</v>
      </c>
      <c r="AO434" s="14">
        <v>-0.38015925504160808</v>
      </c>
      <c r="AP434" s="14">
        <v>-0.55821706946117455</v>
      </c>
      <c r="AQ434" s="12">
        <v>-127.17096245962603</v>
      </c>
      <c r="AR434" s="12">
        <v>-301.96355286683473</v>
      </c>
      <c r="AS434" s="12">
        <v>-367.82849360365316</v>
      </c>
      <c r="AT434" s="14">
        <v>-0.25583146216901198</v>
      </c>
      <c r="AU434" s="14">
        <v>-0.60746396628238009</v>
      </c>
      <c r="AV434" s="14">
        <v>-0.73996531539912669</v>
      </c>
      <c r="AW434" s="12">
        <v>-192.90221433183729</v>
      </c>
      <c r="AX434" s="12">
        <v>-442.6819853332741</v>
      </c>
      <c r="AY434" s="12">
        <v>-552.05246390749085</v>
      </c>
      <c r="AZ434" s="14">
        <v>-0.25809136199128979</v>
      </c>
      <c r="BA434" s="14">
        <v>-0.59228141532440792</v>
      </c>
      <c r="BB434" s="14">
        <v>-0.73861242492236268</v>
      </c>
      <c r="BC434" s="12">
        <v>-143.76978718081318</v>
      </c>
      <c r="BD434" s="12">
        <v>-423.4197740533873</v>
      </c>
      <c r="BE434" s="12">
        <v>-545.91239763344163</v>
      </c>
      <c r="BF434" s="14">
        <v>-0.19269706760862038</v>
      </c>
      <c r="BG434" s="14">
        <v>-0.56751665581154298</v>
      </c>
      <c r="BH434" s="14">
        <v>-0.73169558262512524</v>
      </c>
      <c r="BI434" s="12">
        <v>-193.84567424193153</v>
      </c>
      <c r="BJ434" s="12">
        <v>-416.34736496218324</v>
      </c>
      <c r="BK434" s="12">
        <v>-497.55275661190939</v>
      </c>
      <c r="BL434" s="14">
        <v>-0.28976355620543481</v>
      </c>
      <c r="BM434" s="14">
        <v>-0.62236257559008057</v>
      </c>
      <c r="BN434" s="27">
        <v>-0.74374966952188748</v>
      </c>
      <c r="BO434" s="20">
        <v>168</v>
      </c>
      <c r="BP434" s="13">
        <v>9.6969696969697004E-3</v>
      </c>
      <c r="BQ434" s="21">
        <v>68.600000000000009</v>
      </c>
      <c r="BR434" s="13">
        <v>3.9595959595959615E-3</v>
      </c>
      <c r="BS434" s="21">
        <v>94.5</v>
      </c>
      <c r="BT434" s="13">
        <v>5.4545454545454567E-3</v>
      </c>
      <c r="BU434" s="21">
        <v>168</v>
      </c>
      <c r="BV434" s="18">
        <v>9.6969696969697004E-3</v>
      </c>
    </row>
    <row r="435" spans="2:74" ht="14.25" customHeight="1" x14ac:dyDescent="0.2">
      <c r="B435" s="6">
        <v>39424</v>
      </c>
      <c r="C435" s="9" t="s">
        <v>73</v>
      </c>
      <c r="D435" s="9" t="s">
        <v>70</v>
      </c>
      <c r="E435" s="22" t="s">
        <v>76</v>
      </c>
      <c r="F435" s="9" t="s">
        <v>503</v>
      </c>
      <c r="G435" s="22">
        <v>1</v>
      </c>
      <c r="H435" s="11">
        <v>5095</v>
      </c>
      <c r="I435" s="12">
        <v>2240</v>
      </c>
      <c r="J435" s="14">
        <v>0.4396467124631992</v>
      </c>
      <c r="K435" s="14">
        <v>0.24926398429833169</v>
      </c>
      <c r="L435" s="15">
        <v>1.6117216117216118</v>
      </c>
      <c r="M435" s="14">
        <v>-0.11896939304859067</v>
      </c>
      <c r="N435" s="16">
        <v>-31</v>
      </c>
      <c r="O435" s="14">
        <v>-0.21985815602836878</v>
      </c>
      <c r="P435" s="12">
        <v>-55.19999999999996</v>
      </c>
      <c r="Q435" s="14">
        <v>-0.2149532710280373</v>
      </c>
      <c r="R435" s="19">
        <v>29</v>
      </c>
      <c r="S435" s="14">
        <v>0.35802469135802473</v>
      </c>
      <c r="T435" s="19">
        <v>45</v>
      </c>
      <c r="U435" s="14">
        <v>0.5357142857142857</v>
      </c>
      <c r="V435" s="12">
        <v>-17</v>
      </c>
      <c r="W435" s="14">
        <v>-8.3743842364532028E-2</v>
      </c>
      <c r="X435" s="12">
        <v>7</v>
      </c>
      <c r="Y435" s="14">
        <v>4.117647058823537E-2</v>
      </c>
      <c r="Z435" s="12">
        <v>-147.58683000000019</v>
      </c>
      <c r="AA435" s="23">
        <v>-4.275912421418071E-2</v>
      </c>
      <c r="AB435" s="17">
        <v>-1098.1169438508914</v>
      </c>
      <c r="AC435" s="12">
        <v>-3040.6416249694007</v>
      </c>
      <c r="AD435" s="12">
        <v>-3928.2152044424874</v>
      </c>
      <c r="AE435" s="14">
        <v>-0.21552835011793747</v>
      </c>
      <c r="AF435" s="14">
        <v>-0.5967893277663201</v>
      </c>
      <c r="AG435" s="14">
        <v>-0.77099415200048815</v>
      </c>
      <c r="AH435" s="14">
        <v>0.53370873446782097</v>
      </c>
      <c r="AI435" s="14">
        <v>0.57787047778650469</v>
      </c>
      <c r="AJ435" s="14">
        <v>0.58226840054172624</v>
      </c>
      <c r="AK435" s="19">
        <v>-106.82860228678283</v>
      </c>
      <c r="AL435" s="19">
        <v>-1052.8469442763603</v>
      </c>
      <c r="AM435" s="19">
        <v>-1560.6180833143221</v>
      </c>
      <c r="AN435" s="14">
        <v>-4.7691340306599495E-2</v>
      </c>
      <c r="AO435" s="14">
        <v>-0.47002095726623228</v>
      </c>
      <c r="AP435" s="14">
        <v>-0.69670450147960805</v>
      </c>
      <c r="AQ435" s="12">
        <v>-36.643265066938966</v>
      </c>
      <c r="AR435" s="12">
        <v>-78.524630146248128</v>
      </c>
      <c r="AS435" s="12">
        <v>-93.403970688472739</v>
      </c>
      <c r="AT435" s="14">
        <v>-0.33312059151762696</v>
      </c>
      <c r="AU435" s="14">
        <v>-0.71386027405680119</v>
      </c>
      <c r="AV435" s="14">
        <v>-0.84912700625884308</v>
      </c>
      <c r="AW435" s="12">
        <v>-74.545251723658538</v>
      </c>
      <c r="AX435" s="12">
        <v>-146.87959315022914</v>
      </c>
      <c r="AY435" s="12">
        <v>-171.6805826396882</v>
      </c>
      <c r="AZ435" s="14">
        <v>-0.36976811370862372</v>
      </c>
      <c r="BA435" s="14">
        <v>-0.72856941046740642</v>
      </c>
      <c r="BB435" s="14">
        <v>-0.85159019166512007</v>
      </c>
      <c r="BC435" s="12">
        <v>-56.94980677426679</v>
      </c>
      <c r="BD435" s="12">
        <v>-124.3509367113902</v>
      </c>
      <c r="BE435" s="12">
        <v>-153.04891485224593</v>
      </c>
      <c r="BF435" s="14">
        <v>-0.30618175685089677</v>
      </c>
      <c r="BG435" s="14">
        <v>-0.66855342317951716</v>
      </c>
      <c r="BH435" s="14">
        <v>-0.82284362823788137</v>
      </c>
      <c r="BI435" s="12">
        <v>-57.336538461537927</v>
      </c>
      <c r="BJ435" s="12">
        <v>-125.43277718990288</v>
      </c>
      <c r="BK435" s="12">
        <v>-149.894534285964</v>
      </c>
      <c r="BL435" s="14">
        <v>-0.32393524554541198</v>
      </c>
      <c r="BM435" s="14">
        <v>-0.70865975813504456</v>
      </c>
      <c r="BN435" s="27">
        <v>-0.84686177562691523</v>
      </c>
      <c r="BO435" s="20">
        <v>68.600000000000009</v>
      </c>
      <c r="BP435" s="13">
        <v>1.3464180569185477E-2</v>
      </c>
      <c r="BQ435" s="21">
        <v>26.599999999999998</v>
      </c>
      <c r="BR435" s="13">
        <v>5.2208047105004899E-3</v>
      </c>
      <c r="BS435" s="21">
        <v>31.5</v>
      </c>
      <c r="BT435" s="13">
        <v>6.1825318940137387E-3</v>
      </c>
      <c r="BU435" s="21">
        <v>68.600000000000009</v>
      </c>
      <c r="BV435" s="18">
        <v>1.3464180569185477E-2</v>
      </c>
    </row>
    <row r="436" spans="2:74" ht="14.25" customHeight="1" x14ac:dyDescent="0.2">
      <c r="B436" s="6">
        <v>39427</v>
      </c>
      <c r="C436" s="9" t="s">
        <v>73</v>
      </c>
      <c r="D436" s="9" t="s">
        <v>70</v>
      </c>
      <c r="E436" s="22" t="s">
        <v>76</v>
      </c>
      <c r="F436" s="9" t="s">
        <v>504</v>
      </c>
      <c r="G436" s="22">
        <v>1</v>
      </c>
      <c r="H436" s="11">
        <v>1574</v>
      </c>
      <c r="I436" s="12">
        <v>713</v>
      </c>
      <c r="J436" s="14">
        <v>0.45298602287166456</v>
      </c>
      <c r="K436" s="14">
        <v>0.27954256670902161</v>
      </c>
      <c r="L436" s="15">
        <v>2</v>
      </c>
      <c r="M436" s="14">
        <v>-6.3652587745389622E-2</v>
      </c>
      <c r="N436" s="16">
        <v>9</v>
      </c>
      <c r="O436" s="14">
        <v>0.22500000000000009</v>
      </c>
      <c r="P436" s="12">
        <v>-15.599999999999994</v>
      </c>
      <c r="Q436" s="14">
        <v>-0.21311475409836056</v>
      </c>
      <c r="R436" s="19">
        <v>15</v>
      </c>
      <c r="S436" s="14">
        <v>0.45454545454545459</v>
      </c>
      <c r="T436" s="19">
        <v>6</v>
      </c>
      <c r="U436" s="14">
        <v>0.24</v>
      </c>
      <c r="V436" s="12">
        <v>5</v>
      </c>
      <c r="W436" s="14">
        <v>7.575757575757569E-2</v>
      </c>
      <c r="X436" s="12">
        <v>11</v>
      </c>
      <c r="Y436" s="14">
        <v>0.24444444444444446</v>
      </c>
      <c r="Z436" s="12">
        <v>-16.51647000000014</v>
      </c>
      <c r="AA436" s="23">
        <v>-1.6965783845444449E-2</v>
      </c>
      <c r="AB436" s="17">
        <v>-190.4226407079434</v>
      </c>
      <c r="AC436" s="12">
        <v>-569.07918201150733</v>
      </c>
      <c r="AD436" s="12">
        <v>-637.73110141979646</v>
      </c>
      <c r="AE436" s="14">
        <v>-0.12098007668865529</v>
      </c>
      <c r="AF436" s="14">
        <v>-0.36154967090947099</v>
      </c>
      <c r="AG436" s="14">
        <v>-0.40516588400241194</v>
      </c>
      <c r="AH436" s="14">
        <v>0.44726591777432467</v>
      </c>
      <c r="AI436" s="14">
        <v>0.38397793791387008</v>
      </c>
      <c r="AJ436" s="14">
        <v>0.323648793396692</v>
      </c>
      <c r="AK436" s="19">
        <v>-94.173002584461756</v>
      </c>
      <c r="AL436" s="19">
        <v>-327.13257654205904</v>
      </c>
      <c r="AM436" s="19">
        <v>-409.97770067966735</v>
      </c>
      <c r="AN436" s="14">
        <v>-0.13207994752378927</v>
      </c>
      <c r="AO436" s="14">
        <v>-0.4588114678009243</v>
      </c>
      <c r="AP436" s="14">
        <v>-0.57500378776951944</v>
      </c>
      <c r="AQ436" s="12">
        <v>9.2890738866398408</v>
      </c>
      <c r="AR436" s="12">
        <v>-2.0914297080915674</v>
      </c>
      <c r="AS436" s="12">
        <v>11.349683818836297</v>
      </c>
      <c r="AT436" s="14">
        <v>0.18957293646203754</v>
      </c>
      <c r="AU436" s="14">
        <v>-4.2682238940644268E-2</v>
      </c>
      <c r="AV436" s="14">
        <v>0.23162620038441428</v>
      </c>
      <c r="AW436" s="12">
        <v>11.188587835134911</v>
      </c>
      <c r="AX436" s="12">
        <v>-1.7337550488474065</v>
      </c>
      <c r="AY436" s="12">
        <v>24.874084860847802</v>
      </c>
      <c r="AZ436" s="14">
        <v>0.19424631658220326</v>
      </c>
      <c r="BA436" s="14">
        <v>-3.0099914042489684E-2</v>
      </c>
      <c r="BB436" s="14">
        <v>0.43184175105638545</v>
      </c>
      <c r="BC436" s="12">
        <v>-11.306430568499586</v>
      </c>
      <c r="BD436" s="12">
        <v>-37.130586820242051</v>
      </c>
      <c r="BE436" s="12">
        <v>-34.54324792852465</v>
      </c>
      <c r="BF436" s="14">
        <v>-0.15924550096478285</v>
      </c>
      <c r="BG436" s="14">
        <v>-0.52296601155270495</v>
      </c>
      <c r="BH436" s="14">
        <v>-0.48652461871161479</v>
      </c>
      <c r="BI436" s="12">
        <v>26.520647773279677</v>
      </c>
      <c r="BJ436" s="12">
        <v>-7.6022267206473941</v>
      </c>
      <c r="BK436" s="12">
        <v>30.740646402261774</v>
      </c>
      <c r="BL436" s="14">
        <v>0.47358299595142284</v>
      </c>
      <c r="BM436" s="14">
        <v>-0.13575404858298923</v>
      </c>
      <c r="BN436" s="27">
        <v>0.54894011432610301</v>
      </c>
      <c r="BO436" s="20">
        <v>7.7000000000000011</v>
      </c>
      <c r="BP436" s="13">
        <v>4.891994917407879E-3</v>
      </c>
      <c r="BQ436" s="21">
        <v>0</v>
      </c>
      <c r="BR436" s="13">
        <v>0</v>
      </c>
      <c r="BS436" s="21">
        <v>0</v>
      </c>
      <c r="BT436" s="13">
        <v>0</v>
      </c>
      <c r="BU436" s="21">
        <v>7.7000000000000011</v>
      </c>
      <c r="BV436" s="18">
        <v>4.891994917407879E-3</v>
      </c>
    </row>
    <row r="437" spans="2:74" ht="14.25" customHeight="1" x14ac:dyDescent="0.2">
      <c r="B437" s="6">
        <v>39428</v>
      </c>
      <c r="C437" s="9" t="s">
        <v>73</v>
      </c>
      <c r="D437" s="9" t="s">
        <v>70</v>
      </c>
      <c r="E437" s="22" t="s">
        <v>76</v>
      </c>
      <c r="F437" s="9" t="s">
        <v>505</v>
      </c>
      <c r="G437" s="22">
        <v>1</v>
      </c>
      <c r="H437" s="11">
        <v>11217</v>
      </c>
      <c r="I437" s="12">
        <v>4618.4564773886441</v>
      </c>
      <c r="J437" s="14">
        <v>0.41173722718985861</v>
      </c>
      <c r="K437" s="14">
        <v>0.21942275527349145</v>
      </c>
      <c r="L437" s="15">
        <v>1.6493896849594267</v>
      </c>
      <c r="M437" s="14">
        <v>-9.291606016496845E-2</v>
      </c>
      <c r="N437" s="16">
        <v>-61.01186240601703</v>
      </c>
      <c r="O437" s="14">
        <v>-0.18265260290419749</v>
      </c>
      <c r="P437" s="12">
        <v>-96.011108424269366</v>
      </c>
      <c r="Q437" s="14">
        <v>-0.17335276959800039</v>
      </c>
      <c r="R437" s="19">
        <v>51.043305728088001</v>
      </c>
      <c r="S437" s="14">
        <v>0.20332470360063859</v>
      </c>
      <c r="T437" s="19">
        <v>110.9840190411425</v>
      </c>
      <c r="U437" s="14">
        <v>0.5413854587372805</v>
      </c>
      <c r="V437" s="12">
        <v>7.9152864044169746</v>
      </c>
      <c r="W437" s="14">
        <v>1.6117965363783071E-2</v>
      </c>
      <c r="X437" s="12">
        <v>-11.925705542333048</v>
      </c>
      <c r="Y437" s="14">
        <v>-2.6560591408314127E-2</v>
      </c>
      <c r="Z437" s="12">
        <v>-285.78943644077754</v>
      </c>
      <c r="AA437" s="23">
        <v>-3.6219794006411288E-2</v>
      </c>
      <c r="AB437" s="17">
        <v>-2217.888127712753</v>
      </c>
      <c r="AC437" s="12">
        <v>-6389.9911651900675</v>
      </c>
      <c r="AD437" s="12">
        <v>-8528.2118407585076</v>
      </c>
      <c r="AE437" s="14">
        <v>-0.19772560646454074</v>
      </c>
      <c r="AF437" s="14">
        <v>-0.5696702474092955</v>
      </c>
      <c r="AG437" s="14">
        <v>-0.76029346890955751</v>
      </c>
      <c r="AH437" s="14">
        <v>0.50080308868151557</v>
      </c>
      <c r="AI437" s="14">
        <v>0.61801507574667713</v>
      </c>
      <c r="AJ437" s="14">
        <v>0.6739256612194231</v>
      </c>
      <c r="AK437" s="19">
        <v>-111.67345635669426</v>
      </c>
      <c r="AL437" s="19">
        <v>-1635.2922467137041</v>
      </c>
      <c r="AM437" s="19">
        <v>-2806.4131392928653</v>
      </c>
      <c r="AN437" s="14">
        <v>-2.4179822177264776E-2</v>
      </c>
      <c r="AO437" s="14">
        <v>-0.35407765661966939</v>
      </c>
      <c r="AP437" s="14">
        <v>-0.60765174534667477</v>
      </c>
      <c r="AQ437" s="12">
        <v>-130.94189691636018</v>
      </c>
      <c r="AR437" s="12">
        <v>-220.84131640845214</v>
      </c>
      <c r="AS437" s="12">
        <v>-249.41443670729115</v>
      </c>
      <c r="AT437" s="14">
        <v>-0.47960480729384647</v>
      </c>
      <c r="AU437" s="14">
        <v>-0.80888210338246302</v>
      </c>
      <c r="AV437" s="14">
        <v>-0.91353772681108913</v>
      </c>
      <c r="AW437" s="12">
        <v>-164.18173522433557</v>
      </c>
      <c r="AX437" s="12">
        <v>-363.32984684330597</v>
      </c>
      <c r="AY437" s="12">
        <v>-412.59311680521637</v>
      </c>
      <c r="AZ437" s="14">
        <v>-0.35860300741082862</v>
      </c>
      <c r="BA437" s="14">
        <v>-0.79357899087920625</v>
      </c>
      <c r="BB437" s="14">
        <v>-0.90117900338421542</v>
      </c>
      <c r="BC437" s="12">
        <v>-183.3444104259309</v>
      </c>
      <c r="BD437" s="12">
        <v>-353.71099108934447</v>
      </c>
      <c r="BE437" s="12">
        <v>-444.23633985499993</v>
      </c>
      <c r="BF437" s="14">
        <v>-0.36742366818823824</v>
      </c>
      <c r="BG437" s="14">
        <v>-0.70883966150169231</v>
      </c>
      <c r="BH437" s="14">
        <v>-0.89025318608216419</v>
      </c>
      <c r="BI437" s="12">
        <v>-219.05277785434203</v>
      </c>
      <c r="BJ437" s="12">
        <v>-359.66289525257037</v>
      </c>
      <c r="BK437" s="12">
        <v>-401.71628299899123</v>
      </c>
      <c r="BL437" s="14">
        <v>-0.50117973221497358</v>
      </c>
      <c r="BM437" s="14">
        <v>-0.82288732101907158</v>
      </c>
      <c r="BN437" s="27">
        <v>-0.91910297195000035</v>
      </c>
      <c r="BO437" s="20">
        <v>155.4</v>
      </c>
      <c r="BP437" s="13">
        <v>1.3853971650173843E-2</v>
      </c>
      <c r="BQ437" s="21">
        <v>119.70000000000002</v>
      </c>
      <c r="BR437" s="13">
        <v>1.067130248729607E-2</v>
      </c>
      <c r="BS437" s="21">
        <v>91</v>
      </c>
      <c r="BT437" s="13">
        <v>8.1126861014531523E-3</v>
      </c>
      <c r="BU437" s="21">
        <v>155.4</v>
      </c>
      <c r="BV437" s="18">
        <v>1.3853971650173843E-2</v>
      </c>
    </row>
  </sheetData>
  <sortState ref="B8:DQ1749">
    <sortCondition ref="B8:B1749"/>
  </sortState>
  <mergeCells count="55">
    <mergeCell ref="BO5:BV5"/>
    <mergeCell ref="G5:G8"/>
    <mergeCell ref="B5:B8"/>
    <mergeCell ref="C5:C8"/>
    <mergeCell ref="D5:D8"/>
    <mergeCell ref="E5:E8"/>
    <mergeCell ref="F5:F8"/>
    <mergeCell ref="H5:J5"/>
    <mergeCell ref="K5:AA5"/>
    <mergeCell ref="AB5:AI5"/>
    <mergeCell ref="AJ5:BN5"/>
    <mergeCell ref="P7:Q7"/>
    <mergeCell ref="R7:U7"/>
    <mergeCell ref="V7:Y7"/>
    <mergeCell ref="AN7:AP7"/>
    <mergeCell ref="H7:H8"/>
    <mergeCell ref="I7:I8"/>
    <mergeCell ref="J7:J8"/>
    <mergeCell ref="K7:K8"/>
    <mergeCell ref="L7:L8"/>
    <mergeCell ref="M7:M8"/>
    <mergeCell ref="N7:O7"/>
    <mergeCell ref="Z7:AA7"/>
    <mergeCell ref="AB7:AD7"/>
    <mergeCell ref="AE7:AG7"/>
    <mergeCell ref="AH7:AJ7"/>
    <mergeCell ref="AK7:AM7"/>
    <mergeCell ref="H6:L6"/>
    <mergeCell ref="M6:AA6"/>
    <mergeCell ref="AB6:AG6"/>
    <mergeCell ref="AH6:AP6"/>
    <mergeCell ref="AQ6:AV6"/>
    <mergeCell ref="AW6:BB6"/>
    <mergeCell ref="BC6:BH6"/>
    <mergeCell ref="BI6:BN6"/>
    <mergeCell ref="BU6:BV6"/>
    <mergeCell ref="BS6:BT6"/>
    <mergeCell ref="BQ6:BR6"/>
    <mergeCell ref="BO6:BP6"/>
    <mergeCell ref="AT7:AV7"/>
    <mergeCell ref="AW7:AY7"/>
    <mergeCell ref="AZ7:BB7"/>
    <mergeCell ref="BC7:BE7"/>
    <mergeCell ref="AQ7:AS7"/>
    <mergeCell ref="BF7:BH7"/>
    <mergeCell ref="BU7:BU8"/>
    <mergeCell ref="BV7:BV8"/>
    <mergeCell ref="BQ7:BQ8"/>
    <mergeCell ref="BR7:BR8"/>
    <mergeCell ref="BS7:BS8"/>
    <mergeCell ref="BT7:BT8"/>
    <mergeCell ref="BI7:BK7"/>
    <mergeCell ref="BL7:BN7"/>
    <mergeCell ref="BO7:BO8"/>
    <mergeCell ref="BP7:BP8"/>
  </mergeCells>
  <phoneticPr fontId="1"/>
  <conditionalFormatting sqref="V9:AA437 AB9:AG9 AQ9:BN9 M9:Q9">
    <cfRule type="cellIs" dxfId="469" priority="1303" operator="lessThan">
      <formula>0</formula>
    </cfRule>
  </conditionalFormatting>
  <conditionalFormatting sqref="AK9:AP9">
    <cfRule type="cellIs" dxfId="468" priority="1302" operator="greaterThan">
      <formula>0</formula>
    </cfRule>
  </conditionalFormatting>
  <conditionalFormatting sqref="AB46:AG51">
    <cfRule type="cellIs" dxfId="467" priority="1047" operator="lessThan">
      <formula>0</formula>
    </cfRule>
  </conditionalFormatting>
  <conditionalFormatting sqref="AQ46:BN51">
    <cfRule type="cellIs" dxfId="466" priority="1045" operator="lessThan">
      <formula>0</formula>
    </cfRule>
  </conditionalFormatting>
  <conditionalFormatting sqref="M46:Q51">
    <cfRule type="cellIs" dxfId="465" priority="1048" operator="lessThan">
      <formula>0</formula>
    </cfRule>
  </conditionalFormatting>
  <conditionalFormatting sqref="AK46:AP51">
    <cfRule type="cellIs" dxfId="464" priority="1046" operator="greaterThan">
      <formula>0</formula>
    </cfRule>
  </conditionalFormatting>
  <conditionalFormatting sqref="AB40:AG45">
    <cfRule type="cellIs" dxfId="463" priority="1043" operator="lessThan">
      <formula>0</formula>
    </cfRule>
  </conditionalFormatting>
  <conditionalFormatting sqref="AQ40:BN45">
    <cfRule type="cellIs" dxfId="462" priority="1041" operator="lessThan">
      <formula>0</formula>
    </cfRule>
  </conditionalFormatting>
  <conditionalFormatting sqref="M40:Q45">
    <cfRule type="cellIs" dxfId="461" priority="1044" operator="lessThan">
      <formula>0</formula>
    </cfRule>
  </conditionalFormatting>
  <conditionalFormatting sqref="AK40:AP45">
    <cfRule type="cellIs" dxfId="460" priority="1042" operator="greaterThan">
      <formula>0</formula>
    </cfRule>
  </conditionalFormatting>
  <conditionalFormatting sqref="AB34:AG39">
    <cfRule type="cellIs" dxfId="459" priority="1039" operator="lessThan">
      <formula>0</formula>
    </cfRule>
  </conditionalFormatting>
  <conditionalFormatting sqref="AQ34:BN39">
    <cfRule type="cellIs" dxfId="458" priority="1037" operator="lessThan">
      <formula>0</formula>
    </cfRule>
  </conditionalFormatting>
  <conditionalFormatting sqref="M34:Q39">
    <cfRule type="cellIs" dxfId="457" priority="1040" operator="lessThan">
      <formula>0</formula>
    </cfRule>
  </conditionalFormatting>
  <conditionalFormatting sqref="AK34:AP39">
    <cfRule type="cellIs" dxfId="456" priority="1038" operator="greaterThan">
      <formula>0</formula>
    </cfRule>
  </conditionalFormatting>
  <conditionalFormatting sqref="AB28:AG33">
    <cfRule type="cellIs" dxfId="455" priority="1035" operator="lessThan">
      <formula>0</formula>
    </cfRule>
  </conditionalFormatting>
  <conditionalFormatting sqref="AQ28:BN33">
    <cfRule type="cellIs" dxfId="454" priority="1033" operator="lessThan">
      <formula>0</formula>
    </cfRule>
  </conditionalFormatting>
  <conditionalFormatting sqref="M28:Q33">
    <cfRule type="cellIs" dxfId="453" priority="1036" operator="lessThan">
      <formula>0</formula>
    </cfRule>
  </conditionalFormatting>
  <conditionalFormatting sqref="AK28:AP33">
    <cfRule type="cellIs" dxfId="452" priority="1034" operator="greaterThan">
      <formula>0</formula>
    </cfRule>
  </conditionalFormatting>
  <conditionalFormatting sqref="AB22:AG27">
    <cfRule type="cellIs" dxfId="451" priority="1031" operator="lessThan">
      <formula>0</formula>
    </cfRule>
  </conditionalFormatting>
  <conditionalFormatting sqref="AQ22:BN27">
    <cfRule type="cellIs" dxfId="450" priority="1029" operator="lessThan">
      <formula>0</formula>
    </cfRule>
  </conditionalFormatting>
  <conditionalFormatting sqref="M22:Q27">
    <cfRule type="cellIs" dxfId="449" priority="1032" operator="lessThan">
      <formula>0</formula>
    </cfRule>
  </conditionalFormatting>
  <conditionalFormatting sqref="AK22:AP27">
    <cfRule type="cellIs" dxfId="448" priority="1030" operator="greaterThan">
      <formula>0</formula>
    </cfRule>
  </conditionalFormatting>
  <conditionalFormatting sqref="AB16:AG21">
    <cfRule type="cellIs" dxfId="447" priority="1027" operator="lessThan">
      <formula>0</formula>
    </cfRule>
  </conditionalFormatting>
  <conditionalFormatting sqref="AQ16:BN21">
    <cfRule type="cellIs" dxfId="446" priority="1025" operator="lessThan">
      <formula>0</formula>
    </cfRule>
  </conditionalFormatting>
  <conditionalFormatting sqref="M16:Q21">
    <cfRule type="cellIs" dxfId="445" priority="1028" operator="lessThan">
      <formula>0</formula>
    </cfRule>
  </conditionalFormatting>
  <conditionalFormatting sqref="AK16:AP21">
    <cfRule type="cellIs" dxfId="444" priority="1026" operator="greaterThan">
      <formula>0</formula>
    </cfRule>
  </conditionalFormatting>
  <conditionalFormatting sqref="AB10:AG15">
    <cfRule type="cellIs" dxfId="443" priority="1023" operator="lessThan">
      <formula>0</formula>
    </cfRule>
  </conditionalFormatting>
  <conditionalFormatting sqref="AQ10:BN15">
    <cfRule type="cellIs" dxfId="442" priority="1021" operator="lessThan">
      <formula>0</formula>
    </cfRule>
  </conditionalFormatting>
  <conditionalFormatting sqref="M10:Q15">
    <cfRule type="cellIs" dxfId="441" priority="1024" operator="lessThan">
      <formula>0</formula>
    </cfRule>
  </conditionalFormatting>
  <conditionalFormatting sqref="AK10:AP15">
    <cfRule type="cellIs" dxfId="440" priority="1022" operator="greaterThan">
      <formula>0</formula>
    </cfRule>
  </conditionalFormatting>
  <conditionalFormatting sqref="AB142:AG147">
    <cfRule type="cellIs" dxfId="439" priority="983" operator="lessThan">
      <formula>0</formula>
    </cfRule>
  </conditionalFormatting>
  <conditionalFormatting sqref="AQ142:BN147">
    <cfRule type="cellIs" dxfId="438" priority="981" operator="lessThan">
      <formula>0</formula>
    </cfRule>
  </conditionalFormatting>
  <conditionalFormatting sqref="M142:Q147">
    <cfRule type="cellIs" dxfId="437" priority="984" operator="lessThan">
      <formula>0</formula>
    </cfRule>
  </conditionalFormatting>
  <conditionalFormatting sqref="AK142:AP147">
    <cfRule type="cellIs" dxfId="436" priority="982" operator="greaterThan">
      <formula>0</formula>
    </cfRule>
  </conditionalFormatting>
  <conditionalFormatting sqref="AB136:AG141">
    <cfRule type="cellIs" dxfId="435" priority="979" operator="lessThan">
      <formula>0</formula>
    </cfRule>
  </conditionalFormatting>
  <conditionalFormatting sqref="AQ136:BN141">
    <cfRule type="cellIs" dxfId="434" priority="977" operator="lessThan">
      <formula>0</formula>
    </cfRule>
  </conditionalFormatting>
  <conditionalFormatting sqref="M136:Q141">
    <cfRule type="cellIs" dxfId="433" priority="980" operator="lessThan">
      <formula>0</formula>
    </cfRule>
  </conditionalFormatting>
  <conditionalFormatting sqref="AK136:AP141">
    <cfRule type="cellIs" dxfId="432" priority="978" operator="greaterThan">
      <formula>0</formula>
    </cfRule>
  </conditionalFormatting>
  <conditionalFormatting sqref="AB130:AG135">
    <cfRule type="cellIs" dxfId="431" priority="975" operator="lessThan">
      <formula>0</formula>
    </cfRule>
  </conditionalFormatting>
  <conditionalFormatting sqref="AQ130:BN135">
    <cfRule type="cellIs" dxfId="430" priority="973" operator="lessThan">
      <formula>0</formula>
    </cfRule>
  </conditionalFormatting>
  <conditionalFormatting sqref="M130:Q135">
    <cfRule type="cellIs" dxfId="429" priority="976" operator="lessThan">
      <formula>0</formula>
    </cfRule>
  </conditionalFormatting>
  <conditionalFormatting sqref="AK130:AP135">
    <cfRule type="cellIs" dxfId="428" priority="974" operator="greaterThan">
      <formula>0</formula>
    </cfRule>
  </conditionalFormatting>
  <conditionalFormatting sqref="AB124:AG129">
    <cfRule type="cellIs" dxfId="427" priority="971" operator="lessThan">
      <formula>0</formula>
    </cfRule>
  </conditionalFormatting>
  <conditionalFormatting sqref="AQ124:BN129">
    <cfRule type="cellIs" dxfId="426" priority="969" operator="lessThan">
      <formula>0</formula>
    </cfRule>
  </conditionalFormatting>
  <conditionalFormatting sqref="M124:Q129">
    <cfRule type="cellIs" dxfId="425" priority="972" operator="lessThan">
      <formula>0</formula>
    </cfRule>
  </conditionalFormatting>
  <conditionalFormatting sqref="AK124:AP129">
    <cfRule type="cellIs" dxfId="424" priority="970" operator="greaterThan">
      <formula>0</formula>
    </cfRule>
  </conditionalFormatting>
  <conditionalFormatting sqref="AB118:AG123">
    <cfRule type="cellIs" dxfId="423" priority="967" operator="lessThan">
      <formula>0</formula>
    </cfRule>
  </conditionalFormatting>
  <conditionalFormatting sqref="AQ118:BN123">
    <cfRule type="cellIs" dxfId="422" priority="965" operator="lessThan">
      <formula>0</formula>
    </cfRule>
  </conditionalFormatting>
  <conditionalFormatting sqref="M118:Q123">
    <cfRule type="cellIs" dxfId="421" priority="968" operator="lessThan">
      <formula>0</formula>
    </cfRule>
  </conditionalFormatting>
  <conditionalFormatting sqref="AK118:AP123">
    <cfRule type="cellIs" dxfId="420" priority="966" operator="greaterThan">
      <formula>0</formula>
    </cfRule>
  </conditionalFormatting>
  <conditionalFormatting sqref="AB112:AG117">
    <cfRule type="cellIs" dxfId="419" priority="963" operator="lessThan">
      <formula>0</formula>
    </cfRule>
  </conditionalFormatting>
  <conditionalFormatting sqref="AQ112:BN117">
    <cfRule type="cellIs" dxfId="418" priority="961" operator="lessThan">
      <formula>0</formula>
    </cfRule>
  </conditionalFormatting>
  <conditionalFormatting sqref="M112:Q117">
    <cfRule type="cellIs" dxfId="417" priority="964" operator="lessThan">
      <formula>0</formula>
    </cfRule>
  </conditionalFormatting>
  <conditionalFormatting sqref="AK112:AP117">
    <cfRule type="cellIs" dxfId="416" priority="962" operator="greaterThan">
      <formula>0</formula>
    </cfRule>
  </conditionalFormatting>
  <conditionalFormatting sqref="AB106:AG111">
    <cfRule type="cellIs" dxfId="415" priority="959" operator="lessThan">
      <formula>0</formula>
    </cfRule>
  </conditionalFormatting>
  <conditionalFormatting sqref="AQ106:BN111">
    <cfRule type="cellIs" dxfId="414" priority="957" operator="lessThan">
      <formula>0</formula>
    </cfRule>
  </conditionalFormatting>
  <conditionalFormatting sqref="M106:Q111">
    <cfRule type="cellIs" dxfId="413" priority="960" operator="lessThan">
      <formula>0</formula>
    </cfRule>
  </conditionalFormatting>
  <conditionalFormatting sqref="AK106:AP111">
    <cfRule type="cellIs" dxfId="412" priority="958" operator="greaterThan">
      <formula>0</formula>
    </cfRule>
  </conditionalFormatting>
  <conditionalFormatting sqref="AB100:AG105">
    <cfRule type="cellIs" dxfId="411" priority="955" operator="lessThan">
      <formula>0</formula>
    </cfRule>
  </conditionalFormatting>
  <conditionalFormatting sqref="AQ100:BN105">
    <cfRule type="cellIs" dxfId="410" priority="953" operator="lessThan">
      <formula>0</formula>
    </cfRule>
  </conditionalFormatting>
  <conditionalFormatting sqref="M100:Q105">
    <cfRule type="cellIs" dxfId="409" priority="956" operator="lessThan">
      <formula>0</formula>
    </cfRule>
  </conditionalFormatting>
  <conditionalFormatting sqref="AK100:AP105">
    <cfRule type="cellIs" dxfId="408" priority="954" operator="greaterThan">
      <formula>0</formula>
    </cfRule>
  </conditionalFormatting>
  <conditionalFormatting sqref="AB94:AG99">
    <cfRule type="cellIs" dxfId="407" priority="951" operator="lessThan">
      <formula>0</formula>
    </cfRule>
  </conditionalFormatting>
  <conditionalFormatting sqref="AQ94:BN99">
    <cfRule type="cellIs" dxfId="406" priority="949" operator="lessThan">
      <formula>0</formula>
    </cfRule>
  </conditionalFormatting>
  <conditionalFormatting sqref="M94:Q99">
    <cfRule type="cellIs" dxfId="405" priority="952" operator="lessThan">
      <formula>0</formula>
    </cfRule>
  </conditionalFormatting>
  <conditionalFormatting sqref="AK94:AP99">
    <cfRule type="cellIs" dxfId="404" priority="950" operator="greaterThan">
      <formula>0</formula>
    </cfRule>
  </conditionalFormatting>
  <conditionalFormatting sqref="AB88:AG93">
    <cfRule type="cellIs" dxfId="403" priority="947" operator="lessThan">
      <formula>0</formula>
    </cfRule>
  </conditionalFormatting>
  <conditionalFormatting sqref="AQ88:BN93">
    <cfRule type="cellIs" dxfId="402" priority="945" operator="lessThan">
      <formula>0</formula>
    </cfRule>
  </conditionalFormatting>
  <conditionalFormatting sqref="M88:Q93">
    <cfRule type="cellIs" dxfId="401" priority="948" operator="lessThan">
      <formula>0</formula>
    </cfRule>
  </conditionalFormatting>
  <conditionalFormatting sqref="AK88:AP93">
    <cfRule type="cellIs" dxfId="400" priority="946" operator="greaterThan">
      <formula>0</formula>
    </cfRule>
  </conditionalFormatting>
  <conditionalFormatting sqref="AB82:AG87">
    <cfRule type="cellIs" dxfId="399" priority="943" operator="lessThan">
      <formula>0</formula>
    </cfRule>
  </conditionalFormatting>
  <conditionalFormatting sqref="AQ82:BN87">
    <cfRule type="cellIs" dxfId="398" priority="941" operator="lessThan">
      <formula>0</formula>
    </cfRule>
  </conditionalFormatting>
  <conditionalFormatting sqref="M82:Q87">
    <cfRule type="cellIs" dxfId="397" priority="944" operator="lessThan">
      <formula>0</formula>
    </cfRule>
  </conditionalFormatting>
  <conditionalFormatting sqref="AK82:AP87">
    <cfRule type="cellIs" dxfId="396" priority="942" operator="greaterThan">
      <formula>0</formula>
    </cfRule>
  </conditionalFormatting>
  <conditionalFormatting sqref="AB76:AG81">
    <cfRule type="cellIs" dxfId="395" priority="939" operator="lessThan">
      <formula>0</formula>
    </cfRule>
  </conditionalFormatting>
  <conditionalFormatting sqref="AQ76:BN81">
    <cfRule type="cellIs" dxfId="394" priority="937" operator="lessThan">
      <formula>0</formula>
    </cfRule>
  </conditionalFormatting>
  <conditionalFormatting sqref="M76:Q81">
    <cfRule type="cellIs" dxfId="393" priority="940" operator="lessThan">
      <formula>0</formula>
    </cfRule>
  </conditionalFormatting>
  <conditionalFormatting sqref="AK76:AP81">
    <cfRule type="cellIs" dxfId="392" priority="938" operator="greaterThan">
      <formula>0</formula>
    </cfRule>
  </conditionalFormatting>
  <conditionalFormatting sqref="AB70:AG75">
    <cfRule type="cellIs" dxfId="391" priority="935" operator="lessThan">
      <formula>0</formula>
    </cfRule>
  </conditionalFormatting>
  <conditionalFormatting sqref="AQ70:BN75">
    <cfRule type="cellIs" dxfId="390" priority="933" operator="lessThan">
      <formula>0</formula>
    </cfRule>
  </conditionalFormatting>
  <conditionalFormatting sqref="M70:Q75">
    <cfRule type="cellIs" dxfId="389" priority="936" operator="lessThan">
      <formula>0</formula>
    </cfRule>
  </conditionalFormatting>
  <conditionalFormatting sqref="AK70:AP75">
    <cfRule type="cellIs" dxfId="388" priority="934" operator="greaterThan">
      <formula>0</formula>
    </cfRule>
  </conditionalFormatting>
  <conditionalFormatting sqref="AB64:AG69">
    <cfRule type="cellIs" dxfId="387" priority="931" operator="lessThan">
      <formula>0</formula>
    </cfRule>
  </conditionalFormatting>
  <conditionalFormatting sqref="AQ64:BN69">
    <cfRule type="cellIs" dxfId="386" priority="929" operator="lessThan">
      <formula>0</formula>
    </cfRule>
  </conditionalFormatting>
  <conditionalFormatting sqref="M64:Q69">
    <cfRule type="cellIs" dxfId="385" priority="932" operator="lessThan">
      <formula>0</formula>
    </cfRule>
  </conditionalFormatting>
  <conditionalFormatting sqref="AK64:AP69">
    <cfRule type="cellIs" dxfId="384" priority="930" operator="greaterThan">
      <formula>0</formula>
    </cfRule>
  </conditionalFormatting>
  <conditionalFormatting sqref="AB58:AG63">
    <cfRule type="cellIs" dxfId="383" priority="927" operator="lessThan">
      <formula>0</formula>
    </cfRule>
  </conditionalFormatting>
  <conditionalFormatting sqref="AQ58:BN63">
    <cfRule type="cellIs" dxfId="382" priority="925" operator="lessThan">
      <formula>0</formula>
    </cfRule>
  </conditionalFormatting>
  <conditionalFormatting sqref="M58:Q63">
    <cfRule type="cellIs" dxfId="381" priority="928" operator="lessThan">
      <formula>0</formula>
    </cfRule>
  </conditionalFormatting>
  <conditionalFormatting sqref="AK58:AP63">
    <cfRule type="cellIs" dxfId="380" priority="926" operator="greaterThan">
      <formula>0</formula>
    </cfRule>
  </conditionalFormatting>
  <conditionalFormatting sqref="AB52:AG57">
    <cfRule type="cellIs" dxfId="379" priority="923" operator="lessThan">
      <formula>0</formula>
    </cfRule>
  </conditionalFormatting>
  <conditionalFormatting sqref="AQ52:BN57">
    <cfRule type="cellIs" dxfId="378" priority="921" operator="lessThan">
      <formula>0</formula>
    </cfRule>
  </conditionalFormatting>
  <conditionalFormatting sqref="M52:Q57">
    <cfRule type="cellIs" dxfId="377" priority="924" operator="lessThan">
      <formula>0</formula>
    </cfRule>
  </conditionalFormatting>
  <conditionalFormatting sqref="AK52:AP57">
    <cfRule type="cellIs" dxfId="376" priority="922" operator="greaterThan">
      <formula>0</formula>
    </cfRule>
  </conditionalFormatting>
  <conditionalFormatting sqref="AB238:AG243">
    <cfRule type="cellIs" dxfId="375" priority="919" operator="lessThan">
      <formula>0</formula>
    </cfRule>
  </conditionalFormatting>
  <conditionalFormatting sqref="AQ238:BN243">
    <cfRule type="cellIs" dxfId="374" priority="917" operator="lessThan">
      <formula>0</formula>
    </cfRule>
  </conditionalFormatting>
  <conditionalFormatting sqref="M238:Q243">
    <cfRule type="cellIs" dxfId="373" priority="920" operator="lessThan">
      <formula>0</formula>
    </cfRule>
  </conditionalFormatting>
  <conditionalFormatting sqref="AK238:AP243">
    <cfRule type="cellIs" dxfId="372" priority="918" operator="greaterThan">
      <formula>0</formula>
    </cfRule>
  </conditionalFormatting>
  <conditionalFormatting sqref="AB232:AG237">
    <cfRule type="cellIs" dxfId="371" priority="915" operator="lessThan">
      <formula>0</formula>
    </cfRule>
  </conditionalFormatting>
  <conditionalFormatting sqref="AQ232:BN237">
    <cfRule type="cellIs" dxfId="370" priority="913" operator="lessThan">
      <formula>0</formula>
    </cfRule>
  </conditionalFormatting>
  <conditionalFormatting sqref="M232:Q237">
    <cfRule type="cellIs" dxfId="369" priority="916" operator="lessThan">
      <formula>0</formula>
    </cfRule>
  </conditionalFormatting>
  <conditionalFormatting sqref="AK232:AP237">
    <cfRule type="cellIs" dxfId="368" priority="914" operator="greaterThan">
      <formula>0</formula>
    </cfRule>
  </conditionalFormatting>
  <conditionalFormatting sqref="AB226:AG231">
    <cfRule type="cellIs" dxfId="367" priority="911" operator="lessThan">
      <formula>0</formula>
    </cfRule>
  </conditionalFormatting>
  <conditionalFormatting sqref="AQ226:BN231">
    <cfRule type="cellIs" dxfId="366" priority="909" operator="lessThan">
      <formula>0</formula>
    </cfRule>
  </conditionalFormatting>
  <conditionalFormatting sqref="M226:Q231">
    <cfRule type="cellIs" dxfId="365" priority="912" operator="lessThan">
      <formula>0</formula>
    </cfRule>
  </conditionalFormatting>
  <conditionalFormatting sqref="AK226:AP231">
    <cfRule type="cellIs" dxfId="364" priority="910" operator="greaterThan">
      <formula>0</formula>
    </cfRule>
  </conditionalFormatting>
  <conditionalFormatting sqref="AB220:AG225">
    <cfRule type="cellIs" dxfId="363" priority="907" operator="lessThan">
      <formula>0</formula>
    </cfRule>
  </conditionalFormatting>
  <conditionalFormatting sqref="AQ220:BN225">
    <cfRule type="cellIs" dxfId="362" priority="905" operator="lessThan">
      <formula>0</formula>
    </cfRule>
  </conditionalFormatting>
  <conditionalFormatting sqref="M220:Q225">
    <cfRule type="cellIs" dxfId="361" priority="908" operator="lessThan">
      <formula>0</formula>
    </cfRule>
  </conditionalFormatting>
  <conditionalFormatting sqref="AK220:AP225">
    <cfRule type="cellIs" dxfId="360" priority="906" operator="greaterThan">
      <formula>0</formula>
    </cfRule>
  </conditionalFormatting>
  <conditionalFormatting sqref="AB214:AG219">
    <cfRule type="cellIs" dxfId="359" priority="903" operator="lessThan">
      <formula>0</formula>
    </cfRule>
  </conditionalFormatting>
  <conditionalFormatting sqref="AQ214:BN219">
    <cfRule type="cellIs" dxfId="358" priority="901" operator="lessThan">
      <formula>0</formula>
    </cfRule>
  </conditionalFormatting>
  <conditionalFormatting sqref="M214:Q219">
    <cfRule type="cellIs" dxfId="357" priority="904" operator="lessThan">
      <formula>0</formula>
    </cfRule>
  </conditionalFormatting>
  <conditionalFormatting sqref="AK214:AP219">
    <cfRule type="cellIs" dxfId="356" priority="902" operator="greaterThan">
      <formula>0</formula>
    </cfRule>
  </conditionalFormatting>
  <conditionalFormatting sqref="AB208:AG213">
    <cfRule type="cellIs" dxfId="355" priority="899" operator="lessThan">
      <formula>0</formula>
    </cfRule>
  </conditionalFormatting>
  <conditionalFormatting sqref="AQ208:BN213">
    <cfRule type="cellIs" dxfId="354" priority="897" operator="lessThan">
      <formula>0</formula>
    </cfRule>
  </conditionalFormatting>
  <conditionalFormatting sqref="M208:Q213">
    <cfRule type="cellIs" dxfId="353" priority="900" operator="lessThan">
      <formula>0</formula>
    </cfRule>
  </conditionalFormatting>
  <conditionalFormatting sqref="AK208:AP213">
    <cfRule type="cellIs" dxfId="352" priority="898" operator="greaterThan">
      <formula>0</formula>
    </cfRule>
  </conditionalFormatting>
  <conditionalFormatting sqref="AB202:AG207">
    <cfRule type="cellIs" dxfId="351" priority="895" operator="lessThan">
      <formula>0</formula>
    </cfRule>
  </conditionalFormatting>
  <conditionalFormatting sqref="AQ202:BN207">
    <cfRule type="cellIs" dxfId="350" priority="893" operator="lessThan">
      <formula>0</formula>
    </cfRule>
  </conditionalFormatting>
  <conditionalFormatting sqref="M202:Q207">
    <cfRule type="cellIs" dxfId="349" priority="896" operator="lessThan">
      <formula>0</formula>
    </cfRule>
  </conditionalFormatting>
  <conditionalFormatting sqref="AK202:AP207">
    <cfRule type="cellIs" dxfId="348" priority="894" operator="greaterThan">
      <formula>0</formula>
    </cfRule>
  </conditionalFormatting>
  <conditionalFormatting sqref="AB196:AG201">
    <cfRule type="cellIs" dxfId="347" priority="891" operator="lessThan">
      <formula>0</formula>
    </cfRule>
  </conditionalFormatting>
  <conditionalFormatting sqref="AQ196:BN201">
    <cfRule type="cellIs" dxfId="346" priority="889" operator="lessThan">
      <formula>0</formula>
    </cfRule>
  </conditionalFormatting>
  <conditionalFormatting sqref="M196:Q201">
    <cfRule type="cellIs" dxfId="345" priority="892" operator="lessThan">
      <formula>0</formula>
    </cfRule>
  </conditionalFormatting>
  <conditionalFormatting sqref="AK196:AP201">
    <cfRule type="cellIs" dxfId="344" priority="890" operator="greaterThan">
      <formula>0</formula>
    </cfRule>
  </conditionalFormatting>
  <conditionalFormatting sqref="AB190:AG195">
    <cfRule type="cellIs" dxfId="343" priority="887" operator="lessThan">
      <formula>0</formula>
    </cfRule>
  </conditionalFormatting>
  <conditionalFormatting sqref="AQ190:BN195">
    <cfRule type="cellIs" dxfId="342" priority="885" operator="lessThan">
      <formula>0</formula>
    </cfRule>
  </conditionalFormatting>
  <conditionalFormatting sqref="M190:Q195">
    <cfRule type="cellIs" dxfId="341" priority="888" operator="lessThan">
      <formula>0</formula>
    </cfRule>
  </conditionalFormatting>
  <conditionalFormatting sqref="AK190:AP195">
    <cfRule type="cellIs" dxfId="340" priority="886" operator="greaterThan">
      <formula>0</formula>
    </cfRule>
  </conditionalFormatting>
  <conditionalFormatting sqref="AB184:AG189">
    <cfRule type="cellIs" dxfId="339" priority="883" operator="lessThan">
      <formula>0</formula>
    </cfRule>
  </conditionalFormatting>
  <conditionalFormatting sqref="AQ184:BN189">
    <cfRule type="cellIs" dxfId="338" priority="881" operator="lessThan">
      <formula>0</formula>
    </cfRule>
  </conditionalFormatting>
  <conditionalFormatting sqref="M184:Q189">
    <cfRule type="cellIs" dxfId="337" priority="884" operator="lessThan">
      <formula>0</formula>
    </cfRule>
  </conditionalFormatting>
  <conditionalFormatting sqref="AK184:AP189">
    <cfRule type="cellIs" dxfId="336" priority="882" operator="greaterThan">
      <formula>0</formula>
    </cfRule>
  </conditionalFormatting>
  <conditionalFormatting sqref="AB178:AG183">
    <cfRule type="cellIs" dxfId="335" priority="879" operator="lessThan">
      <formula>0</formula>
    </cfRule>
  </conditionalFormatting>
  <conditionalFormatting sqref="AQ178:BN183">
    <cfRule type="cellIs" dxfId="334" priority="877" operator="lessThan">
      <formula>0</formula>
    </cfRule>
  </conditionalFormatting>
  <conditionalFormatting sqref="M178:Q183">
    <cfRule type="cellIs" dxfId="333" priority="880" operator="lessThan">
      <formula>0</formula>
    </cfRule>
  </conditionalFormatting>
  <conditionalFormatting sqref="AK178:AP183">
    <cfRule type="cellIs" dxfId="332" priority="878" operator="greaterThan">
      <formula>0</formula>
    </cfRule>
  </conditionalFormatting>
  <conditionalFormatting sqref="AB172:AG177">
    <cfRule type="cellIs" dxfId="331" priority="875" operator="lessThan">
      <formula>0</formula>
    </cfRule>
  </conditionalFormatting>
  <conditionalFormatting sqref="AQ172:BN177">
    <cfRule type="cellIs" dxfId="330" priority="873" operator="lessThan">
      <formula>0</formula>
    </cfRule>
  </conditionalFormatting>
  <conditionalFormatting sqref="M172:Q177">
    <cfRule type="cellIs" dxfId="329" priority="876" operator="lessThan">
      <formula>0</formula>
    </cfRule>
  </conditionalFormatting>
  <conditionalFormatting sqref="AK172:AP177">
    <cfRule type="cellIs" dxfId="328" priority="874" operator="greaterThan">
      <formula>0</formula>
    </cfRule>
  </conditionalFormatting>
  <conditionalFormatting sqref="AB166:AG171">
    <cfRule type="cellIs" dxfId="327" priority="871" operator="lessThan">
      <formula>0</formula>
    </cfRule>
  </conditionalFormatting>
  <conditionalFormatting sqref="AQ166:BN171">
    <cfRule type="cellIs" dxfId="326" priority="869" operator="lessThan">
      <formula>0</formula>
    </cfRule>
  </conditionalFormatting>
  <conditionalFormatting sqref="M166:Q171">
    <cfRule type="cellIs" dxfId="325" priority="872" operator="lessThan">
      <formula>0</formula>
    </cfRule>
  </conditionalFormatting>
  <conditionalFormatting sqref="AK166:AP171">
    <cfRule type="cellIs" dxfId="324" priority="870" operator="greaterThan">
      <formula>0</formula>
    </cfRule>
  </conditionalFormatting>
  <conditionalFormatting sqref="AB160:AG165">
    <cfRule type="cellIs" dxfId="323" priority="867" operator="lessThan">
      <formula>0</formula>
    </cfRule>
  </conditionalFormatting>
  <conditionalFormatting sqref="AQ160:BN165">
    <cfRule type="cellIs" dxfId="322" priority="865" operator="lessThan">
      <formula>0</formula>
    </cfRule>
  </conditionalFormatting>
  <conditionalFormatting sqref="M160:Q165">
    <cfRule type="cellIs" dxfId="321" priority="868" operator="lessThan">
      <formula>0</formula>
    </cfRule>
  </conditionalFormatting>
  <conditionalFormatting sqref="AK160:AP165">
    <cfRule type="cellIs" dxfId="320" priority="866" operator="greaterThan">
      <formula>0</formula>
    </cfRule>
  </conditionalFormatting>
  <conditionalFormatting sqref="AB154:AG159">
    <cfRule type="cellIs" dxfId="319" priority="863" operator="lessThan">
      <formula>0</formula>
    </cfRule>
  </conditionalFormatting>
  <conditionalFormatting sqref="AQ154:BN159">
    <cfRule type="cellIs" dxfId="318" priority="861" operator="lessThan">
      <formula>0</formula>
    </cfRule>
  </conditionalFormatting>
  <conditionalFormatting sqref="M154:Q159">
    <cfRule type="cellIs" dxfId="317" priority="864" operator="lessThan">
      <formula>0</formula>
    </cfRule>
  </conditionalFormatting>
  <conditionalFormatting sqref="AK154:AP159">
    <cfRule type="cellIs" dxfId="316" priority="862" operator="greaterThan">
      <formula>0</formula>
    </cfRule>
  </conditionalFormatting>
  <conditionalFormatting sqref="AB148:AG153">
    <cfRule type="cellIs" dxfId="315" priority="859" operator="lessThan">
      <formula>0</formula>
    </cfRule>
  </conditionalFormatting>
  <conditionalFormatting sqref="AQ148:BN153">
    <cfRule type="cellIs" dxfId="314" priority="857" operator="lessThan">
      <formula>0</formula>
    </cfRule>
  </conditionalFormatting>
  <conditionalFormatting sqref="M148:Q153">
    <cfRule type="cellIs" dxfId="313" priority="860" operator="lessThan">
      <formula>0</formula>
    </cfRule>
  </conditionalFormatting>
  <conditionalFormatting sqref="AK148:AP153">
    <cfRule type="cellIs" dxfId="312" priority="858" operator="greaterThan">
      <formula>0</formula>
    </cfRule>
  </conditionalFormatting>
  <conditionalFormatting sqref="AB334:AG339">
    <cfRule type="cellIs" dxfId="311" priority="855" operator="lessThan">
      <formula>0</formula>
    </cfRule>
  </conditionalFormatting>
  <conditionalFormatting sqref="AQ334:BN339">
    <cfRule type="cellIs" dxfId="310" priority="853" operator="lessThan">
      <formula>0</formula>
    </cfRule>
  </conditionalFormatting>
  <conditionalFormatting sqref="M334:Q339">
    <cfRule type="cellIs" dxfId="309" priority="856" operator="lessThan">
      <formula>0</formula>
    </cfRule>
  </conditionalFormatting>
  <conditionalFormatting sqref="AK334:AP339">
    <cfRule type="cellIs" dxfId="308" priority="854" operator="greaterThan">
      <formula>0</formula>
    </cfRule>
  </conditionalFormatting>
  <conditionalFormatting sqref="AB328:AG333">
    <cfRule type="cellIs" dxfId="307" priority="851" operator="lessThan">
      <formula>0</formula>
    </cfRule>
  </conditionalFormatting>
  <conditionalFormatting sqref="AQ328:BN333">
    <cfRule type="cellIs" dxfId="306" priority="849" operator="lessThan">
      <formula>0</formula>
    </cfRule>
  </conditionalFormatting>
  <conditionalFormatting sqref="M328:Q333">
    <cfRule type="cellIs" dxfId="305" priority="852" operator="lessThan">
      <formula>0</formula>
    </cfRule>
  </conditionalFormatting>
  <conditionalFormatting sqref="AK328:AP333">
    <cfRule type="cellIs" dxfId="304" priority="850" operator="greaterThan">
      <formula>0</formula>
    </cfRule>
  </conditionalFormatting>
  <conditionalFormatting sqref="AB322:AG327">
    <cfRule type="cellIs" dxfId="303" priority="847" operator="lessThan">
      <formula>0</formula>
    </cfRule>
  </conditionalFormatting>
  <conditionalFormatting sqref="AQ322:BN327">
    <cfRule type="cellIs" dxfId="302" priority="845" operator="lessThan">
      <formula>0</formula>
    </cfRule>
  </conditionalFormatting>
  <conditionalFormatting sqref="M322:Q327">
    <cfRule type="cellIs" dxfId="301" priority="848" operator="lessThan">
      <formula>0</formula>
    </cfRule>
  </conditionalFormatting>
  <conditionalFormatting sqref="AK322:AP327">
    <cfRule type="cellIs" dxfId="300" priority="846" operator="greaterThan">
      <formula>0</formula>
    </cfRule>
  </conditionalFormatting>
  <conditionalFormatting sqref="AB316:AG321">
    <cfRule type="cellIs" dxfId="299" priority="843" operator="lessThan">
      <formula>0</formula>
    </cfRule>
  </conditionalFormatting>
  <conditionalFormatting sqref="AQ316:BN321">
    <cfRule type="cellIs" dxfId="298" priority="841" operator="lessThan">
      <formula>0</formula>
    </cfRule>
  </conditionalFormatting>
  <conditionalFormatting sqref="M316:Q321">
    <cfRule type="cellIs" dxfId="297" priority="844" operator="lessThan">
      <formula>0</formula>
    </cfRule>
  </conditionalFormatting>
  <conditionalFormatting sqref="AK316:AP321">
    <cfRule type="cellIs" dxfId="296" priority="842" operator="greaterThan">
      <formula>0</formula>
    </cfRule>
  </conditionalFormatting>
  <conditionalFormatting sqref="AB310:AG315">
    <cfRule type="cellIs" dxfId="295" priority="839" operator="lessThan">
      <formula>0</formula>
    </cfRule>
  </conditionalFormatting>
  <conditionalFormatting sqref="AQ310:BN315">
    <cfRule type="cellIs" dxfId="294" priority="837" operator="lessThan">
      <formula>0</formula>
    </cfRule>
  </conditionalFormatting>
  <conditionalFormatting sqref="M310:Q315">
    <cfRule type="cellIs" dxfId="293" priority="840" operator="lessThan">
      <formula>0</formula>
    </cfRule>
  </conditionalFormatting>
  <conditionalFormatting sqref="AK310:AP315">
    <cfRule type="cellIs" dxfId="292" priority="838" operator="greaterThan">
      <formula>0</formula>
    </cfRule>
  </conditionalFormatting>
  <conditionalFormatting sqref="AB304:AG309">
    <cfRule type="cellIs" dxfId="291" priority="835" operator="lessThan">
      <formula>0</formula>
    </cfRule>
  </conditionalFormatting>
  <conditionalFormatting sqref="AQ304:BN309">
    <cfRule type="cellIs" dxfId="290" priority="833" operator="lessThan">
      <formula>0</formula>
    </cfRule>
  </conditionalFormatting>
  <conditionalFormatting sqref="M304:Q309">
    <cfRule type="cellIs" dxfId="289" priority="836" operator="lessThan">
      <formula>0</formula>
    </cfRule>
  </conditionalFormatting>
  <conditionalFormatting sqref="AK304:AP309">
    <cfRule type="cellIs" dxfId="288" priority="834" operator="greaterThan">
      <formula>0</formula>
    </cfRule>
  </conditionalFormatting>
  <conditionalFormatting sqref="AB298:AG303">
    <cfRule type="cellIs" dxfId="287" priority="831" operator="lessThan">
      <formula>0</formula>
    </cfRule>
  </conditionalFormatting>
  <conditionalFormatting sqref="AQ298:BN303">
    <cfRule type="cellIs" dxfId="286" priority="829" operator="lessThan">
      <formula>0</formula>
    </cfRule>
  </conditionalFormatting>
  <conditionalFormatting sqref="M298:Q303">
    <cfRule type="cellIs" dxfId="285" priority="832" operator="lessThan">
      <formula>0</formula>
    </cfRule>
  </conditionalFormatting>
  <conditionalFormatting sqref="AK298:AP303">
    <cfRule type="cellIs" dxfId="284" priority="830" operator="greaterThan">
      <formula>0</formula>
    </cfRule>
  </conditionalFormatting>
  <conditionalFormatting sqref="AB292:AG297">
    <cfRule type="cellIs" dxfId="283" priority="827" operator="lessThan">
      <formula>0</formula>
    </cfRule>
  </conditionalFormatting>
  <conditionalFormatting sqref="AQ292:BN297">
    <cfRule type="cellIs" dxfId="282" priority="825" operator="lessThan">
      <formula>0</formula>
    </cfRule>
  </conditionalFormatting>
  <conditionalFormatting sqref="M292:Q297">
    <cfRule type="cellIs" dxfId="281" priority="828" operator="lessThan">
      <formula>0</formula>
    </cfRule>
  </conditionalFormatting>
  <conditionalFormatting sqref="AK292:AP297">
    <cfRule type="cellIs" dxfId="280" priority="826" operator="greaterThan">
      <formula>0</formula>
    </cfRule>
  </conditionalFormatting>
  <conditionalFormatting sqref="AB286:AG291">
    <cfRule type="cellIs" dxfId="279" priority="823" operator="lessThan">
      <formula>0</formula>
    </cfRule>
  </conditionalFormatting>
  <conditionalFormatting sqref="AQ286:BN291">
    <cfRule type="cellIs" dxfId="278" priority="821" operator="lessThan">
      <formula>0</formula>
    </cfRule>
  </conditionalFormatting>
  <conditionalFormatting sqref="M286:Q291">
    <cfRule type="cellIs" dxfId="277" priority="824" operator="lessThan">
      <formula>0</formula>
    </cfRule>
  </conditionalFormatting>
  <conditionalFormatting sqref="AK286:AP291">
    <cfRule type="cellIs" dxfId="276" priority="822" operator="greaterThan">
      <formula>0</formula>
    </cfRule>
  </conditionalFormatting>
  <conditionalFormatting sqref="AB280:AG285">
    <cfRule type="cellIs" dxfId="275" priority="819" operator="lessThan">
      <formula>0</formula>
    </cfRule>
  </conditionalFormatting>
  <conditionalFormatting sqref="AQ280:BN285">
    <cfRule type="cellIs" dxfId="274" priority="817" operator="lessThan">
      <formula>0</formula>
    </cfRule>
  </conditionalFormatting>
  <conditionalFormatting sqref="M280:Q285">
    <cfRule type="cellIs" dxfId="273" priority="820" operator="lessThan">
      <formula>0</formula>
    </cfRule>
  </conditionalFormatting>
  <conditionalFormatting sqref="AK280:AP285">
    <cfRule type="cellIs" dxfId="272" priority="818" operator="greaterThan">
      <formula>0</formula>
    </cfRule>
  </conditionalFormatting>
  <conditionalFormatting sqref="AB274:AG279">
    <cfRule type="cellIs" dxfId="271" priority="815" operator="lessThan">
      <formula>0</formula>
    </cfRule>
  </conditionalFormatting>
  <conditionalFormatting sqref="AQ274:BN279">
    <cfRule type="cellIs" dxfId="270" priority="813" operator="lessThan">
      <formula>0</formula>
    </cfRule>
  </conditionalFormatting>
  <conditionalFormatting sqref="M274:Q279">
    <cfRule type="cellIs" dxfId="269" priority="816" operator="lessThan">
      <formula>0</formula>
    </cfRule>
  </conditionalFormatting>
  <conditionalFormatting sqref="AK274:AP279">
    <cfRule type="cellIs" dxfId="268" priority="814" operator="greaterThan">
      <formula>0</formula>
    </cfRule>
  </conditionalFormatting>
  <conditionalFormatting sqref="AB268:AG273">
    <cfRule type="cellIs" dxfId="267" priority="811" operator="lessThan">
      <formula>0</formula>
    </cfRule>
  </conditionalFormatting>
  <conditionalFormatting sqref="AQ268:BN273">
    <cfRule type="cellIs" dxfId="266" priority="809" operator="lessThan">
      <formula>0</formula>
    </cfRule>
  </conditionalFormatting>
  <conditionalFormatting sqref="M268:Q273">
    <cfRule type="cellIs" dxfId="265" priority="812" operator="lessThan">
      <formula>0</formula>
    </cfRule>
  </conditionalFormatting>
  <conditionalFormatting sqref="AK268:AP273">
    <cfRule type="cellIs" dxfId="264" priority="810" operator="greaterThan">
      <formula>0</formula>
    </cfRule>
  </conditionalFormatting>
  <conditionalFormatting sqref="AB262:AG267">
    <cfRule type="cellIs" dxfId="263" priority="807" operator="lessThan">
      <formula>0</formula>
    </cfRule>
  </conditionalFormatting>
  <conditionalFormatting sqref="AQ262:BN267">
    <cfRule type="cellIs" dxfId="262" priority="805" operator="lessThan">
      <formula>0</formula>
    </cfRule>
  </conditionalFormatting>
  <conditionalFormatting sqref="M262:Q267">
    <cfRule type="cellIs" dxfId="261" priority="808" operator="lessThan">
      <formula>0</formula>
    </cfRule>
  </conditionalFormatting>
  <conditionalFormatting sqref="AK262:AP267">
    <cfRule type="cellIs" dxfId="260" priority="806" operator="greaterThan">
      <formula>0</formula>
    </cfRule>
  </conditionalFormatting>
  <conditionalFormatting sqref="AB256:AG261">
    <cfRule type="cellIs" dxfId="259" priority="803" operator="lessThan">
      <formula>0</formula>
    </cfRule>
  </conditionalFormatting>
  <conditionalFormatting sqref="AQ256:BN261">
    <cfRule type="cellIs" dxfId="258" priority="801" operator="lessThan">
      <formula>0</formula>
    </cfRule>
  </conditionalFormatting>
  <conditionalFormatting sqref="M256:Q261">
    <cfRule type="cellIs" dxfId="257" priority="804" operator="lessThan">
      <formula>0</formula>
    </cfRule>
  </conditionalFormatting>
  <conditionalFormatting sqref="AK256:AP261">
    <cfRule type="cellIs" dxfId="256" priority="802" operator="greaterThan">
      <formula>0</formula>
    </cfRule>
  </conditionalFormatting>
  <conditionalFormatting sqref="AB250:AG255">
    <cfRule type="cellIs" dxfId="255" priority="799" operator="lessThan">
      <formula>0</formula>
    </cfRule>
  </conditionalFormatting>
  <conditionalFormatting sqref="AQ250:BN255">
    <cfRule type="cellIs" dxfId="254" priority="797" operator="lessThan">
      <formula>0</formula>
    </cfRule>
  </conditionalFormatting>
  <conditionalFormatting sqref="M250:Q255">
    <cfRule type="cellIs" dxfId="253" priority="800" operator="lessThan">
      <formula>0</formula>
    </cfRule>
  </conditionalFormatting>
  <conditionalFormatting sqref="AK250:AP255">
    <cfRule type="cellIs" dxfId="252" priority="798" operator="greaterThan">
      <formula>0</formula>
    </cfRule>
  </conditionalFormatting>
  <conditionalFormatting sqref="AB244:AG249">
    <cfRule type="cellIs" dxfId="251" priority="795" operator="lessThan">
      <formula>0</formula>
    </cfRule>
  </conditionalFormatting>
  <conditionalFormatting sqref="AQ244:BN249">
    <cfRule type="cellIs" dxfId="250" priority="793" operator="lessThan">
      <formula>0</formula>
    </cfRule>
  </conditionalFormatting>
  <conditionalFormatting sqref="M244:Q249">
    <cfRule type="cellIs" dxfId="249" priority="796" operator="lessThan">
      <formula>0</formula>
    </cfRule>
  </conditionalFormatting>
  <conditionalFormatting sqref="AK244:AP249">
    <cfRule type="cellIs" dxfId="248" priority="794" operator="greaterThan">
      <formula>0</formula>
    </cfRule>
  </conditionalFormatting>
  <conditionalFormatting sqref="AB430:AG435">
    <cfRule type="cellIs" dxfId="247" priority="279" operator="lessThan">
      <formula>0</formula>
    </cfRule>
  </conditionalFormatting>
  <conditionalFormatting sqref="AQ430:BN435">
    <cfRule type="cellIs" dxfId="246" priority="277" operator="lessThan">
      <formula>0</formula>
    </cfRule>
  </conditionalFormatting>
  <conditionalFormatting sqref="M430:Q435">
    <cfRule type="cellIs" dxfId="245" priority="280" operator="lessThan">
      <formula>0</formula>
    </cfRule>
  </conditionalFormatting>
  <conditionalFormatting sqref="AK430:AP435">
    <cfRule type="cellIs" dxfId="244" priority="278" operator="greaterThan">
      <formula>0</formula>
    </cfRule>
  </conditionalFormatting>
  <conditionalFormatting sqref="AB424:AG429">
    <cfRule type="cellIs" dxfId="243" priority="275" operator="lessThan">
      <formula>0</formula>
    </cfRule>
  </conditionalFormatting>
  <conditionalFormatting sqref="AQ424:BN429">
    <cfRule type="cellIs" dxfId="242" priority="273" operator="lessThan">
      <formula>0</formula>
    </cfRule>
  </conditionalFormatting>
  <conditionalFormatting sqref="M424:Q429">
    <cfRule type="cellIs" dxfId="241" priority="276" operator="lessThan">
      <formula>0</formula>
    </cfRule>
  </conditionalFormatting>
  <conditionalFormatting sqref="AK424:AP429">
    <cfRule type="cellIs" dxfId="240" priority="274" operator="greaterThan">
      <formula>0</formula>
    </cfRule>
  </conditionalFormatting>
  <conditionalFormatting sqref="AB418:AG423">
    <cfRule type="cellIs" dxfId="239" priority="271" operator="lessThan">
      <formula>0</formula>
    </cfRule>
  </conditionalFormatting>
  <conditionalFormatting sqref="AQ418:BN423">
    <cfRule type="cellIs" dxfId="238" priority="269" operator="lessThan">
      <formula>0</formula>
    </cfRule>
  </conditionalFormatting>
  <conditionalFormatting sqref="M418:Q423">
    <cfRule type="cellIs" dxfId="237" priority="272" operator="lessThan">
      <formula>0</formula>
    </cfRule>
  </conditionalFormatting>
  <conditionalFormatting sqref="AK418:AP423">
    <cfRule type="cellIs" dxfId="236" priority="270" operator="greaterThan">
      <formula>0</formula>
    </cfRule>
  </conditionalFormatting>
  <conditionalFormatting sqref="AB412:AG417">
    <cfRule type="cellIs" dxfId="235" priority="267" operator="lessThan">
      <formula>0</formula>
    </cfRule>
  </conditionalFormatting>
  <conditionalFormatting sqref="AQ412:BN417">
    <cfRule type="cellIs" dxfId="234" priority="265" operator="lessThan">
      <formula>0</formula>
    </cfRule>
  </conditionalFormatting>
  <conditionalFormatting sqref="M412:Q417">
    <cfRule type="cellIs" dxfId="233" priority="268" operator="lessThan">
      <formula>0</formula>
    </cfRule>
  </conditionalFormatting>
  <conditionalFormatting sqref="AK412:AP417">
    <cfRule type="cellIs" dxfId="232" priority="266" operator="greaterThan">
      <formula>0</formula>
    </cfRule>
  </conditionalFormatting>
  <conditionalFormatting sqref="AB406:AG411">
    <cfRule type="cellIs" dxfId="231" priority="263" operator="lessThan">
      <formula>0</formula>
    </cfRule>
  </conditionalFormatting>
  <conditionalFormatting sqref="AQ406:BN411">
    <cfRule type="cellIs" dxfId="230" priority="261" operator="lessThan">
      <formula>0</formula>
    </cfRule>
  </conditionalFormatting>
  <conditionalFormatting sqref="M406:Q411">
    <cfRule type="cellIs" dxfId="229" priority="264" operator="lessThan">
      <formula>0</formula>
    </cfRule>
  </conditionalFormatting>
  <conditionalFormatting sqref="AK406:AP411">
    <cfRule type="cellIs" dxfId="228" priority="262" operator="greaterThan">
      <formula>0</formula>
    </cfRule>
  </conditionalFormatting>
  <conditionalFormatting sqref="AB400:AG405">
    <cfRule type="cellIs" dxfId="227" priority="259" operator="lessThan">
      <formula>0</formula>
    </cfRule>
  </conditionalFormatting>
  <conditionalFormatting sqref="AQ400:BN405">
    <cfRule type="cellIs" dxfId="226" priority="257" operator="lessThan">
      <formula>0</formula>
    </cfRule>
  </conditionalFormatting>
  <conditionalFormatting sqref="M400:Q405">
    <cfRule type="cellIs" dxfId="225" priority="260" operator="lessThan">
      <formula>0</formula>
    </cfRule>
  </conditionalFormatting>
  <conditionalFormatting sqref="AK400:AP405">
    <cfRule type="cellIs" dxfId="224" priority="258" operator="greaterThan">
      <formula>0</formula>
    </cfRule>
  </conditionalFormatting>
  <conditionalFormatting sqref="AB394:AG399">
    <cfRule type="cellIs" dxfId="223" priority="255" operator="lessThan">
      <formula>0</formula>
    </cfRule>
  </conditionalFormatting>
  <conditionalFormatting sqref="AQ394:BN399">
    <cfRule type="cellIs" dxfId="222" priority="253" operator="lessThan">
      <formula>0</formula>
    </cfRule>
  </conditionalFormatting>
  <conditionalFormatting sqref="M394:Q399">
    <cfRule type="cellIs" dxfId="221" priority="256" operator="lessThan">
      <formula>0</formula>
    </cfRule>
  </conditionalFormatting>
  <conditionalFormatting sqref="AK394:AP399">
    <cfRule type="cellIs" dxfId="220" priority="254" operator="greaterThan">
      <formula>0</formula>
    </cfRule>
  </conditionalFormatting>
  <conditionalFormatting sqref="AB388:AG393">
    <cfRule type="cellIs" dxfId="219" priority="251" operator="lessThan">
      <formula>0</formula>
    </cfRule>
  </conditionalFormatting>
  <conditionalFormatting sqref="AQ388:BN393">
    <cfRule type="cellIs" dxfId="218" priority="249" operator="lessThan">
      <formula>0</formula>
    </cfRule>
  </conditionalFormatting>
  <conditionalFormatting sqref="M388:Q393">
    <cfRule type="cellIs" dxfId="217" priority="252" operator="lessThan">
      <formula>0</formula>
    </cfRule>
  </conditionalFormatting>
  <conditionalFormatting sqref="AK388:AP393">
    <cfRule type="cellIs" dxfId="216" priority="250" operator="greaterThan">
      <formula>0</formula>
    </cfRule>
  </conditionalFormatting>
  <conditionalFormatting sqref="AB382:AG387">
    <cfRule type="cellIs" dxfId="215" priority="247" operator="lessThan">
      <formula>0</formula>
    </cfRule>
  </conditionalFormatting>
  <conditionalFormatting sqref="AQ382:BN387">
    <cfRule type="cellIs" dxfId="214" priority="245" operator="lessThan">
      <formula>0</formula>
    </cfRule>
  </conditionalFormatting>
  <conditionalFormatting sqref="M382:Q387">
    <cfRule type="cellIs" dxfId="213" priority="248" operator="lessThan">
      <formula>0</formula>
    </cfRule>
  </conditionalFormatting>
  <conditionalFormatting sqref="AK382:AP387">
    <cfRule type="cellIs" dxfId="212" priority="246" operator="greaterThan">
      <formula>0</formula>
    </cfRule>
  </conditionalFormatting>
  <conditionalFormatting sqref="AB376:AG381">
    <cfRule type="cellIs" dxfId="211" priority="243" operator="lessThan">
      <formula>0</formula>
    </cfRule>
  </conditionalFormatting>
  <conditionalFormatting sqref="AQ376:BN381">
    <cfRule type="cellIs" dxfId="210" priority="241" operator="lessThan">
      <formula>0</formula>
    </cfRule>
  </conditionalFormatting>
  <conditionalFormatting sqref="M376:Q381">
    <cfRule type="cellIs" dxfId="209" priority="244" operator="lessThan">
      <formula>0</formula>
    </cfRule>
  </conditionalFormatting>
  <conditionalFormatting sqref="AK376:AP381">
    <cfRule type="cellIs" dxfId="208" priority="242" operator="greaterThan">
      <formula>0</formula>
    </cfRule>
  </conditionalFormatting>
  <conditionalFormatting sqref="AB370:AG375">
    <cfRule type="cellIs" dxfId="207" priority="239" operator="lessThan">
      <formula>0</formula>
    </cfRule>
  </conditionalFormatting>
  <conditionalFormatting sqref="AQ370:BN375">
    <cfRule type="cellIs" dxfId="206" priority="237" operator="lessThan">
      <formula>0</formula>
    </cfRule>
  </conditionalFormatting>
  <conditionalFormatting sqref="M370:Q375">
    <cfRule type="cellIs" dxfId="205" priority="240" operator="lessThan">
      <formula>0</formula>
    </cfRule>
  </conditionalFormatting>
  <conditionalFormatting sqref="AK370:AP375">
    <cfRule type="cellIs" dxfId="204" priority="238" operator="greaterThan">
      <formula>0</formula>
    </cfRule>
  </conditionalFormatting>
  <conditionalFormatting sqref="AB364:AG369">
    <cfRule type="cellIs" dxfId="203" priority="235" operator="lessThan">
      <formula>0</formula>
    </cfRule>
  </conditionalFormatting>
  <conditionalFormatting sqref="AQ364:BN369">
    <cfRule type="cellIs" dxfId="202" priority="233" operator="lessThan">
      <formula>0</formula>
    </cfRule>
  </conditionalFormatting>
  <conditionalFormatting sqref="M364:Q369">
    <cfRule type="cellIs" dxfId="201" priority="236" operator="lessThan">
      <formula>0</formula>
    </cfRule>
  </conditionalFormatting>
  <conditionalFormatting sqref="AK364:AP369">
    <cfRule type="cellIs" dxfId="200" priority="234" operator="greaterThan">
      <formula>0</formula>
    </cfRule>
  </conditionalFormatting>
  <conditionalFormatting sqref="AB358:AG363">
    <cfRule type="cellIs" dxfId="199" priority="231" operator="lessThan">
      <formula>0</formula>
    </cfRule>
  </conditionalFormatting>
  <conditionalFormatting sqref="AQ358:BN363">
    <cfRule type="cellIs" dxfId="198" priority="229" operator="lessThan">
      <formula>0</formula>
    </cfRule>
  </conditionalFormatting>
  <conditionalFormatting sqref="M358:Q363">
    <cfRule type="cellIs" dxfId="197" priority="232" operator="lessThan">
      <formula>0</formula>
    </cfRule>
  </conditionalFormatting>
  <conditionalFormatting sqref="AK358:AP363">
    <cfRule type="cellIs" dxfId="196" priority="230" operator="greaterThan">
      <formula>0</formula>
    </cfRule>
  </conditionalFormatting>
  <conditionalFormatting sqref="AB352:AG357">
    <cfRule type="cellIs" dxfId="195" priority="227" operator="lessThan">
      <formula>0</formula>
    </cfRule>
  </conditionalFormatting>
  <conditionalFormatting sqref="AQ352:BN357">
    <cfRule type="cellIs" dxfId="194" priority="225" operator="lessThan">
      <formula>0</formula>
    </cfRule>
  </conditionalFormatting>
  <conditionalFormatting sqref="M352:Q357">
    <cfRule type="cellIs" dxfId="193" priority="228" operator="lessThan">
      <formula>0</formula>
    </cfRule>
  </conditionalFormatting>
  <conditionalFormatting sqref="AK352:AP357">
    <cfRule type="cellIs" dxfId="192" priority="226" operator="greaterThan">
      <formula>0</formula>
    </cfRule>
  </conditionalFormatting>
  <conditionalFormatting sqref="AB346:AG351">
    <cfRule type="cellIs" dxfId="191" priority="223" operator="lessThan">
      <formula>0</formula>
    </cfRule>
  </conditionalFormatting>
  <conditionalFormatting sqref="AQ346:BN351">
    <cfRule type="cellIs" dxfId="190" priority="221" operator="lessThan">
      <formula>0</formula>
    </cfRule>
  </conditionalFormatting>
  <conditionalFormatting sqref="M346:Q351">
    <cfRule type="cellIs" dxfId="189" priority="224" operator="lessThan">
      <formula>0</formula>
    </cfRule>
  </conditionalFormatting>
  <conditionalFormatting sqref="AK346:AP351">
    <cfRule type="cellIs" dxfId="188" priority="222" operator="greaterThan">
      <formula>0</formula>
    </cfRule>
  </conditionalFormatting>
  <conditionalFormatting sqref="AB340:AG345">
    <cfRule type="cellIs" dxfId="187" priority="219" operator="lessThan">
      <formula>0</formula>
    </cfRule>
  </conditionalFormatting>
  <conditionalFormatting sqref="AQ340:BN345">
    <cfRule type="cellIs" dxfId="186" priority="217" operator="lessThan">
      <formula>0</formula>
    </cfRule>
  </conditionalFormatting>
  <conditionalFormatting sqref="M340:Q345">
    <cfRule type="cellIs" dxfId="185" priority="220" operator="lessThan">
      <formula>0</formula>
    </cfRule>
  </conditionalFormatting>
  <conditionalFormatting sqref="AK340:AP345">
    <cfRule type="cellIs" dxfId="184" priority="218" operator="greaterThan">
      <formula>0</formula>
    </cfRule>
  </conditionalFormatting>
  <conditionalFormatting sqref="AB436:AG437">
    <cfRule type="cellIs" dxfId="123" priority="155" operator="lessThan">
      <formula>0</formula>
    </cfRule>
  </conditionalFormatting>
  <conditionalFormatting sqref="AQ436:BN437">
    <cfRule type="cellIs" dxfId="122" priority="153" operator="lessThan">
      <formula>0</formula>
    </cfRule>
  </conditionalFormatting>
  <conditionalFormatting sqref="M436:Q437">
    <cfRule type="cellIs" dxfId="121" priority="156" operator="lessThan">
      <formula>0</formula>
    </cfRule>
  </conditionalFormatting>
  <conditionalFormatting sqref="AK436:AP437">
    <cfRule type="cellIs" dxfId="120" priority="154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kinkichugokushikoku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2019-04-26T06:11:00Z</dcterms:modified>
</cp:coreProperties>
</file>